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086FA58B-DF97-4F33-BF1F-B67D8E30BAF6}" xr6:coauthVersionLast="47" xr6:coauthVersionMax="47" xr10:uidLastSave="{00000000-0000-0000-0000-000000000000}"/>
  <bookViews>
    <workbookView xWindow="2868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Experimental!$A$1:$BE$1376</definedName>
    <definedName name="_xlnm._FilterDatabase" localSheetId="3" hidden="1">Fe_diagnostics!$A$1:$BC$1</definedName>
    <definedName name="_xlnm._FilterDatabase" localSheetId="2" hidden="1">Ions!$A$1:$BP$4620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629" i="3" l="1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1376" i="2"/>
  <c r="C1375" i="2"/>
  <c r="C1374" i="2"/>
  <c r="C1373" i="2"/>
  <c r="C1372" i="2"/>
  <c r="C1371" i="2"/>
  <c r="C1370" i="2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217" i="3"/>
  <c r="C4204" i="3"/>
  <c r="C4203" i="3"/>
  <c r="C4202" i="3"/>
  <c r="C4200" i="3"/>
  <c r="C4248" i="3"/>
  <c r="C4245" i="3"/>
  <c r="C4280" i="3"/>
  <c r="C4241" i="3"/>
  <c r="C4315" i="3"/>
  <c r="C4298" i="3"/>
  <c r="C4268" i="3"/>
  <c r="C4288" i="3"/>
  <c r="C4239" i="3"/>
  <c r="C4313" i="3"/>
  <c r="C4323" i="3"/>
  <c r="C4301" i="3"/>
  <c r="C4277" i="3"/>
  <c r="C4187" i="3"/>
  <c r="C4224" i="3"/>
  <c r="C4227" i="3"/>
  <c r="C4226" i="3"/>
  <c r="C4225" i="3"/>
  <c r="C4262" i="3"/>
  <c r="C4275" i="3"/>
  <c r="C4274" i="3"/>
  <c r="C4316" i="3"/>
  <c r="C4264" i="3"/>
  <c r="C4291" i="3"/>
  <c r="C4289" i="3"/>
  <c r="C4322" i="3"/>
  <c r="C4216" i="3"/>
  <c r="C4246" i="3"/>
  <c r="C4244" i="3"/>
  <c r="C4252" i="3"/>
  <c r="C4259" i="3"/>
  <c r="C4258" i="3"/>
  <c r="C4314" i="3"/>
  <c r="C4292" i="3"/>
  <c r="C4296" i="3"/>
  <c r="C4222" i="3"/>
  <c r="C4221" i="3"/>
  <c r="C4276" i="3"/>
  <c r="C4278" i="3"/>
  <c r="C4197" i="3"/>
  <c r="C4218" i="3"/>
  <c r="C4253" i="3"/>
  <c r="C4257" i="3"/>
  <c r="C4261" i="3"/>
  <c r="C4260" i="3"/>
  <c r="C4265" i="3"/>
  <c r="C4290" i="3"/>
  <c r="C4287" i="3"/>
  <c r="C4286" i="3"/>
  <c r="C4333" i="3"/>
  <c r="C4193" i="3"/>
  <c r="C4192" i="3"/>
  <c r="C4201" i="3"/>
  <c r="C4199" i="3"/>
  <c r="C4198" i="3"/>
  <c r="C4230" i="3"/>
  <c r="C4263" i="3"/>
  <c r="C4327" i="3"/>
  <c r="C4325" i="3"/>
  <c r="C4324" i="3"/>
  <c r="C4332" i="3"/>
  <c r="C4331" i="3"/>
  <c r="C4330" i="3"/>
  <c r="C4255" i="3"/>
  <c r="C4251" i="3"/>
  <c r="C4250" i="3"/>
  <c r="C4249" i="3"/>
  <c r="C4256" i="3"/>
  <c r="C4254" i="3"/>
  <c r="C4247" i="3"/>
  <c r="C4243" i="3"/>
  <c r="C4196" i="3"/>
  <c r="C4220" i="3"/>
  <c r="C4219" i="3"/>
  <c r="C4223" i="3"/>
  <c r="C4321" i="3"/>
  <c r="C4318" i="3"/>
  <c r="C4190" i="3"/>
  <c r="C4189" i="3"/>
  <c r="C4215" i="3"/>
  <c r="C4214" i="3"/>
  <c r="C4320" i="3"/>
  <c r="C4319" i="3"/>
  <c r="C4317" i="3"/>
  <c r="C4195" i="3"/>
  <c r="C4326" i="3"/>
  <c r="C4329" i="3"/>
  <c r="C4328" i="3"/>
  <c r="C4191" i="3"/>
  <c r="C4194" i="3"/>
  <c r="C4285" i="3"/>
  <c r="C4284" i="3"/>
  <c r="C4283" i="3"/>
  <c r="C4282" i="3"/>
  <c r="C4281" i="3"/>
  <c r="C4279" i="3"/>
  <c r="C4297" i="3"/>
  <c r="C4295" i="3"/>
  <c r="C4294" i="3"/>
  <c r="C4293" i="3"/>
  <c r="C4303" i="3"/>
  <c r="C4302" i="3"/>
  <c r="C4300" i="3"/>
  <c r="C4299" i="3"/>
  <c r="C4312" i="3"/>
  <c r="C4311" i="3"/>
  <c r="C4309" i="3"/>
  <c r="C4308" i="3"/>
  <c r="C4305" i="3"/>
  <c r="C4310" i="3"/>
  <c r="C4307" i="3"/>
  <c r="C4306" i="3"/>
  <c r="C4304" i="3"/>
  <c r="C4231" i="3"/>
  <c r="C4229" i="3"/>
  <c r="C4228" i="3"/>
  <c r="C4240" i="3"/>
  <c r="C4238" i="3"/>
  <c r="C4237" i="3"/>
  <c r="C4236" i="3"/>
  <c r="C4235" i="3"/>
  <c r="C4242" i="3"/>
  <c r="C4234" i="3"/>
  <c r="C4233" i="3"/>
  <c r="C4232" i="3"/>
  <c r="C4273" i="3"/>
  <c r="C4272" i="3"/>
  <c r="C4271" i="3"/>
  <c r="C4270" i="3"/>
  <c r="C4269" i="3"/>
  <c r="C4267" i="3"/>
  <c r="C4266" i="3"/>
  <c r="C4188" i="3"/>
  <c r="C4208" i="3"/>
  <c r="C4207" i="3"/>
  <c r="C4206" i="3"/>
  <c r="C4205" i="3"/>
  <c r="C4213" i="3"/>
  <c r="C4212" i="3"/>
  <c r="C4211" i="3"/>
  <c r="C4209" i="3"/>
  <c r="C4210" i="3"/>
  <c r="C1369" i="2"/>
  <c r="C1368" i="2"/>
  <c r="C1367" i="2"/>
  <c r="C1366" i="2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4057" i="3"/>
  <c r="C4056" i="3"/>
  <c r="C1323" i="2"/>
  <c r="C1322" i="2"/>
  <c r="C1321" i="2"/>
  <c r="C1320" i="2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1303" i="2"/>
  <c r="C1302" i="2"/>
  <c r="C1301" i="2"/>
  <c r="C1300" i="2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1281" i="2" l="1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626" i="2"/>
  <c r="C1188" i="2"/>
  <c r="C1187" i="2"/>
  <c r="C1186" i="2"/>
  <c r="C1185" i="2"/>
  <c r="C1184" i="2"/>
  <c r="C1183" i="2"/>
  <c r="C219" i="2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7" i="2"/>
  <c r="C1126" i="2"/>
  <c r="C1125" i="2"/>
  <c r="C1124" i="2"/>
  <c r="C1123" i="2"/>
  <c r="C1122" i="2"/>
  <c r="C1121" i="2"/>
  <c r="C1120" i="2"/>
  <c r="C1118" i="2"/>
  <c r="C1117" i="2"/>
  <c r="C1116" i="2"/>
  <c r="C1115" i="2"/>
  <c r="C1114" i="2"/>
  <c r="C1113" i="2"/>
  <c r="C1112" i="2"/>
  <c r="C1111" i="2"/>
  <c r="C1109" i="2"/>
  <c r="C1108" i="2"/>
  <c r="C1107" i="2"/>
  <c r="C1106" i="2"/>
  <c r="C1105" i="2"/>
  <c r="C1104" i="2"/>
  <c r="C1103" i="2"/>
  <c r="C1102" i="2"/>
  <c r="C1101" i="2"/>
  <c r="C1100" i="2"/>
  <c r="C1099" i="2"/>
  <c r="C1097" i="2"/>
  <c r="C1096" i="2"/>
  <c r="C1095" i="2"/>
  <c r="C1094" i="2"/>
  <c r="C1093" i="2"/>
  <c r="C1092" i="2"/>
  <c r="C1091" i="2"/>
  <c r="C1090" i="2"/>
  <c r="C1089" i="2"/>
  <c r="C1088" i="2"/>
  <c r="C1087" i="2"/>
  <c r="C1085" i="2"/>
  <c r="C1084" i="2"/>
  <c r="C1083" i="2"/>
  <c r="C1082" i="2"/>
  <c r="C1081" i="2"/>
  <c r="C1080" i="2"/>
  <c r="C1079" i="2"/>
  <c r="C1078" i="2"/>
  <c r="C1077" i="2"/>
  <c r="C1075" i="2"/>
  <c r="C1074" i="2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1067" i="2"/>
  <c r="C1065" i="2"/>
  <c r="C1064" i="2"/>
  <c r="C1062" i="2"/>
  <c r="C1061" i="2"/>
  <c r="C1060" i="2"/>
  <c r="C1059" i="2"/>
  <c r="C1058" i="2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1056" i="2"/>
  <c r="C1053" i="2"/>
  <c r="C1050" i="2"/>
  <c r="C1048" i="2"/>
  <c r="C1047" i="2"/>
  <c r="C1042" i="2"/>
  <c r="C1039" i="2"/>
  <c r="C1034" i="2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1030" i="2"/>
  <c r="C1029" i="2"/>
  <c r="C1028" i="2"/>
  <c r="C1027" i="2"/>
  <c r="C1025" i="2"/>
  <c r="C1024" i="2"/>
  <c r="C1022" i="2"/>
  <c r="C1021" i="2"/>
  <c r="C1020" i="2"/>
  <c r="C1019" i="2"/>
  <c r="C1017" i="2"/>
  <c r="C1016" i="2"/>
  <c r="C1015" i="2"/>
  <c r="C1013" i="2"/>
  <c r="C1012" i="2"/>
  <c r="C1011" i="2"/>
  <c r="C1010" i="2"/>
  <c r="C1009" i="2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1005" i="2"/>
  <c r="C999" i="2"/>
  <c r="C997" i="2"/>
  <c r="C995" i="2"/>
  <c r="C3339" i="3" l="1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 l="1"/>
  <c r="C3287" i="3"/>
  <c r="C3286" i="3"/>
  <c r="C3285" i="3"/>
  <c r="C3284" i="3"/>
  <c r="C3283" i="3"/>
  <c r="C3282" i="3"/>
  <c r="C3281" i="3"/>
  <c r="C3280" i="3" l="1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46" i="3"/>
  <c r="C3145" i="3"/>
  <c r="C3143" i="3"/>
  <c r="C3144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41" i="3"/>
  <c r="C3142" i="3"/>
  <c r="C3140" i="3"/>
  <c r="C3139" i="3"/>
  <c r="C3138" i="3"/>
  <c r="C3137" i="3"/>
  <c r="C3136" i="3"/>
  <c r="C3135" i="3"/>
  <c r="C3130" i="3"/>
  <c r="C3131" i="3"/>
  <c r="C3132" i="3"/>
  <c r="C3133" i="3"/>
  <c r="C3134" i="3"/>
  <c r="C3129" i="3"/>
  <c r="C3128" i="3"/>
  <c r="C3116" i="3"/>
  <c r="C3115" i="3"/>
  <c r="C3113" i="3"/>
  <c r="C3111" i="3"/>
  <c r="C3110" i="3"/>
  <c r="C3109" i="3"/>
  <c r="C3108" i="3"/>
  <c r="C3107" i="3"/>
  <c r="C3106" i="3"/>
  <c r="C3105" i="3"/>
  <c r="C3104" i="3"/>
  <c r="C3103" i="3"/>
  <c r="C3102" i="3"/>
  <c r="C3101" i="3"/>
  <c r="C3099" i="3"/>
  <c r="C3098" i="3"/>
  <c r="C3097" i="3"/>
  <c r="C3096" i="3"/>
  <c r="C3095" i="3"/>
  <c r="C3094" i="3"/>
  <c r="C3093" i="3"/>
  <c r="C3092" i="3"/>
  <c r="C3091" i="3"/>
  <c r="C3090" i="3"/>
  <c r="C3127" i="3"/>
  <c r="C3126" i="3"/>
  <c r="C3125" i="3"/>
  <c r="C3124" i="3"/>
  <c r="C3123" i="3"/>
  <c r="C3122" i="3"/>
  <c r="C3121" i="3"/>
  <c r="C3120" i="3"/>
  <c r="C3119" i="3"/>
  <c r="C3118" i="3"/>
  <c r="C3117" i="3"/>
  <c r="C3114" i="3"/>
  <c r="C3112" i="3"/>
  <c r="C3100" i="3"/>
  <c r="C3089" i="3"/>
  <c r="C3088" i="3"/>
  <c r="C3087" i="3"/>
  <c r="C3086" i="3"/>
  <c r="C992" i="2"/>
  <c r="C991" i="2"/>
  <c r="C990" i="2"/>
  <c r="C989" i="2"/>
  <c r="C988" i="2"/>
  <c r="C987" i="2"/>
  <c r="C986" i="2"/>
  <c r="C1128" i="2"/>
  <c r="C1119" i="2"/>
  <c r="C1110" i="2"/>
  <c r="C1098" i="2"/>
  <c r="C1086" i="2"/>
  <c r="C1076" i="2"/>
  <c r="C1073" i="2"/>
  <c r="C1072" i="2"/>
  <c r="C1071" i="2"/>
  <c r="C1070" i="2"/>
  <c r="C1069" i="2"/>
  <c r="C1068" i="2"/>
  <c r="C1066" i="2"/>
  <c r="C1063" i="2"/>
  <c r="C1057" i="2"/>
  <c r="C1055" i="2"/>
  <c r="C1054" i="2"/>
  <c r="C1052" i="2"/>
  <c r="C1051" i="2"/>
  <c r="C1049" i="2"/>
  <c r="C1046" i="2"/>
  <c r="C1045" i="2"/>
  <c r="C1044" i="2"/>
  <c r="C1043" i="2"/>
  <c r="C1041" i="2"/>
  <c r="C1040" i="2"/>
  <c r="C1038" i="2"/>
  <c r="C1037" i="2"/>
  <c r="C1036" i="2"/>
  <c r="C1035" i="2"/>
  <c r="C1033" i="2"/>
  <c r="C1032" i="2"/>
  <c r="C1031" i="2"/>
  <c r="C1026" i="2"/>
  <c r="C1023" i="2"/>
  <c r="C1018" i="2"/>
  <c r="C1014" i="2"/>
  <c r="C1008" i="2"/>
  <c r="C1007" i="2"/>
  <c r="C1006" i="2"/>
  <c r="C1004" i="2"/>
  <c r="C1003" i="2"/>
  <c r="C1002" i="2"/>
  <c r="C1001" i="2"/>
  <c r="C1000" i="2"/>
  <c r="C998" i="2"/>
  <c r="C996" i="2"/>
  <c r="C994" i="2"/>
  <c r="C993" i="2"/>
  <c r="C985" i="2"/>
  <c r="C972" i="2"/>
  <c r="C2902" i="3" l="1"/>
  <c r="C2651" i="3"/>
  <c r="C2650" i="3"/>
  <c r="C2649" i="3"/>
  <c r="C2648" i="3"/>
  <c r="C2647" i="3"/>
  <c r="C2646" i="3"/>
  <c r="C3031" i="3" l="1"/>
  <c r="C2882" i="3"/>
  <c r="C2983" i="3"/>
  <c r="C2904" i="3"/>
  <c r="C2913" i="3"/>
  <c r="C2895" i="3"/>
  <c r="C2947" i="3"/>
  <c r="C2990" i="3"/>
  <c r="C2885" i="3"/>
  <c r="C2894" i="3"/>
  <c r="C2907" i="3"/>
  <c r="C2890" i="3"/>
  <c r="C2934" i="3"/>
  <c r="C2940" i="3"/>
  <c r="C2875" i="3"/>
  <c r="C2870" i="3"/>
  <c r="C2872" i="3"/>
  <c r="C2925" i="3"/>
  <c r="C2932" i="3"/>
  <c r="C2878" i="3"/>
  <c r="C2903" i="3"/>
  <c r="C2900" i="3"/>
  <c r="C2893" i="3"/>
  <c r="C2896" i="3"/>
  <c r="C2979" i="3"/>
  <c r="C3037" i="3"/>
  <c r="C2874" i="3"/>
  <c r="C3029" i="3"/>
  <c r="C3004" i="3"/>
  <c r="C3015" i="3"/>
  <c r="C2981" i="3"/>
  <c r="C3011" i="3"/>
  <c r="C2955" i="3"/>
  <c r="C2984" i="3"/>
  <c r="C2921" i="3"/>
  <c r="C3010" i="3"/>
  <c r="C2911" i="3"/>
  <c r="C2938" i="3"/>
  <c r="C2954" i="3"/>
  <c r="C3005" i="3"/>
  <c r="C2909" i="3"/>
  <c r="C2978" i="3"/>
  <c r="C2916" i="3"/>
  <c r="C2952" i="3"/>
  <c r="C2966" i="3"/>
  <c r="C2945" i="3"/>
  <c r="C3027" i="3"/>
  <c r="C3026" i="3"/>
  <c r="C2930" i="3"/>
  <c r="C2971" i="3"/>
  <c r="C2887" i="3"/>
  <c r="C2939" i="3"/>
  <c r="C3041" i="3"/>
  <c r="C2950" i="3"/>
  <c r="C2879" i="3"/>
  <c r="C2948" i="3"/>
  <c r="C2915" i="3"/>
  <c r="C2908" i="3"/>
  <c r="C2919" i="3"/>
  <c r="C3018" i="3"/>
  <c r="C3008" i="3"/>
  <c r="C2986" i="3"/>
  <c r="C2982" i="3"/>
  <c r="C2970" i="3"/>
  <c r="C2965" i="3"/>
  <c r="C2871" i="3"/>
  <c r="C2891" i="3"/>
  <c r="C2889" i="3"/>
  <c r="C2873" i="3"/>
  <c r="C2876" i="3"/>
  <c r="C2999" i="3"/>
  <c r="C3021" i="3"/>
  <c r="C2920" i="3"/>
  <c r="C2936" i="3"/>
  <c r="C2928" i="3"/>
  <c r="C2877" i="3"/>
  <c r="C2935" i="3" l="1"/>
  <c r="C3013" i="3"/>
  <c r="C3040" i="3"/>
  <c r="C2924" i="3"/>
  <c r="C2923" i="3"/>
  <c r="C2973" i="3"/>
  <c r="C2926" i="3"/>
  <c r="C3035" i="3"/>
  <c r="C2946" i="3"/>
  <c r="C2980" i="3"/>
  <c r="C3036" i="3"/>
  <c r="C3025" i="3"/>
  <c r="C2884" i="3"/>
  <c r="C2929" i="3"/>
  <c r="C2883" i="3"/>
  <c r="C2943" i="3"/>
  <c r="C2977" i="3"/>
  <c r="C3022" i="3"/>
  <c r="C2914" i="3"/>
  <c r="C3024" i="3"/>
  <c r="C3019" i="3"/>
  <c r="C2942" i="3"/>
  <c r="C3033" i="3"/>
  <c r="C3017" i="3"/>
  <c r="C3023" i="3"/>
  <c r="C3032" i="3"/>
  <c r="C3006" i="3"/>
  <c r="C2992" i="3"/>
  <c r="C3007" i="3"/>
  <c r="C3039" i="3"/>
  <c r="C2931" i="3"/>
  <c r="C3003" i="3"/>
  <c r="C2975" i="3"/>
  <c r="C2964" i="3"/>
  <c r="C2994" i="3"/>
  <c r="C2951" i="3"/>
  <c r="C2963" i="3"/>
  <c r="C2989" i="3"/>
  <c r="C2959" i="3"/>
  <c r="C3016" i="3"/>
  <c r="C2901" i="3"/>
  <c r="C3030" i="3"/>
  <c r="C3028" i="3"/>
  <c r="C3038" i="3"/>
  <c r="C3014" i="3"/>
  <c r="C2953" i="3"/>
  <c r="C2898" i="3"/>
  <c r="C2993" i="3"/>
  <c r="C2922" i="3"/>
  <c r="C2918" i="3"/>
  <c r="C2927" i="3"/>
  <c r="C2933" i="3"/>
  <c r="C2892" i="3"/>
  <c r="C2899" i="3"/>
  <c r="C2957" i="3"/>
  <c r="C2991" i="3"/>
  <c r="C2972" i="3"/>
  <c r="C2905" i="3"/>
  <c r="C2967" i="3"/>
  <c r="C3012" i="3"/>
  <c r="C2995" i="3"/>
  <c r="C2941" i="3"/>
  <c r="C2897" i="3"/>
  <c r="C3020" i="3"/>
  <c r="C2888" i="3"/>
  <c r="C3034" i="3"/>
  <c r="C2976" i="3"/>
  <c r="C3009" i="3"/>
  <c r="C2987" i="3"/>
  <c r="C2886" i="3"/>
  <c r="C2974" i="3"/>
  <c r="C2998" i="3"/>
  <c r="C3000" i="3"/>
  <c r="C3002" i="3"/>
  <c r="C2968" i="3"/>
  <c r="C2917" i="3"/>
  <c r="C2944" i="3"/>
  <c r="C2997" i="3"/>
  <c r="C2960" i="3"/>
  <c r="C2912" i="3"/>
  <c r="C2910" i="3"/>
  <c r="C2949" i="3"/>
  <c r="C2906" i="3"/>
  <c r="C2881" i="3"/>
  <c r="C2961" i="3"/>
  <c r="C2880" i="3"/>
  <c r="C2937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 l="1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20" i="3"/>
  <c r="C2619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6" i="3"/>
  <c r="C3065" i="3"/>
  <c r="C3064" i="3"/>
  <c r="C3063" i="3"/>
  <c r="C3077" i="3"/>
  <c r="C3076" i="3"/>
  <c r="C3075" i="3"/>
  <c r="C3074" i="3"/>
  <c r="C3073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869" i="3"/>
  <c r="C2868" i="3"/>
  <c r="C2867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41" i="3" l="1"/>
  <c r="C2640" i="3"/>
  <c r="C2639" i="3"/>
  <c r="C2638" i="3"/>
  <c r="C2637" i="3"/>
  <c r="C2636" i="3"/>
  <c r="C2635" i="3"/>
  <c r="C2634" i="3"/>
  <c r="C2633" i="3"/>
  <c r="C2632" i="3"/>
  <c r="C2631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82" i="3"/>
  <c r="C2835" i="3"/>
  <c r="C2834" i="3"/>
  <c r="C2833" i="3"/>
  <c r="C2832" i="3"/>
  <c r="C2831" i="3"/>
  <c r="C2830" i="3"/>
  <c r="C2829" i="3"/>
  <c r="C2828" i="3"/>
  <c r="C2827" i="3"/>
  <c r="C2675" i="3"/>
  <c r="C2674" i="3"/>
  <c r="C2673" i="3"/>
  <c r="C2672" i="3"/>
  <c r="C2671" i="3"/>
  <c r="C2670" i="3"/>
  <c r="C2669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 l="1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5" i="3"/>
  <c r="C2644" i="3"/>
  <c r="C2643" i="3"/>
  <c r="C2642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2818" i="3"/>
  <c r="C2817" i="3"/>
  <c r="C2816" i="3"/>
  <c r="C2815" i="3"/>
  <c r="C2814" i="3"/>
  <c r="C2813" i="3"/>
  <c r="C2812" i="3"/>
  <c r="C2811" i="3"/>
  <c r="C2810" i="3"/>
  <c r="C2809" i="3"/>
  <c r="C2808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464" i="3"/>
  <c r="C1463" i="3"/>
  <c r="C1462" i="3"/>
  <c r="C1461" i="3"/>
  <c r="C1460" i="3"/>
  <c r="C1459" i="3"/>
  <c r="C1458" i="3"/>
  <c r="C1457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61" i="3"/>
  <c r="C2660" i="3"/>
  <c r="C2659" i="3"/>
  <c r="C2658" i="3"/>
  <c r="C2657" i="3"/>
  <c r="C2656" i="3"/>
  <c r="C2655" i="3"/>
  <c r="C2654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826" i="3"/>
  <c r="C2825" i="3"/>
  <c r="C2824" i="3"/>
  <c r="C2823" i="3"/>
  <c r="C2822" i="3"/>
  <c r="C2821" i="3"/>
  <c r="C2820" i="3"/>
  <c r="C2819" i="3"/>
  <c r="C7" i="3"/>
  <c r="C6" i="3"/>
  <c r="C5" i="3"/>
  <c r="C4" i="3"/>
  <c r="C3" i="3"/>
  <c r="C2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1982" i="3"/>
  <c r="C1981" i="3"/>
  <c r="C1980" i="3"/>
  <c r="C1979" i="3"/>
  <c r="C1978" i="3"/>
  <c r="C1977" i="3"/>
  <c r="C1976" i="3"/>
  <c r="C1975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772" i="3"/>
  <c r="C1773" i="3"/>
  <c r="C1774" i="3"/>
  <c r="C1775" i="3"/>
  <c r="C1776" i="3"/>
  <c r="C1777" i="3"/>
  <c r="C1778" i="3"/>
  <c r="C1771" i="3" l="1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239" i="3"/>
  <c r="C1238" i="3"/>
  <c r="C1237" i="3"/>
  <c r="C1236" i="3"/>
  <c r="C1235" i="3"/>
  <c r="C1234" i="3"/>
  <c r="C72" i="3"/>
  <c r="C2985" i="3"/>
  <c r="C2956" i="3"/>
  <c r="C2958" i="3"/>
  <c r="C2962" i="3"/>
  <c r="C2996" i="3"/>
  <c r="C2988" i="3"/>
  <c r="C2969" i="3"/>
  <c r="C3001" i="3"/>
  <c r="C2839" i="3"/>
  <c r="C2838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72" i="3"/>
  <c r="C3071" i="3"/>
  <c r="C3070" i="3"/>
  <c r="C3069" i="3"/>
  <c r="C3068" i="3"/>
  <c r="C2693" i="3"/>
  <c r="C2694" i="3"/>
  <c r="C2695" i="3"/>
  <c r="C2696" i="3"/>
  <c r="C2697" i="3"/>
  <c r="C2698" i="3"/>
  <c r="C2699" i="3"/>
  <c r="C3067" i="3"/>
  <c r="C960" i="3"/>
  <c r="C991" i="3"/>
  <c r="C992" i="3"/>
  <c r="C993" i="3"/>
  <c r="C994" i="3"/>
  <c r="C2688" i="3"/>
  <c r="C2692" i="3"/>
  <c r="C2691" i="3"/>
  <c r="C2690" i="3"/>
  <c r="C2689" i="3"/>
  <c r="C2687" i="3"/>
  <c r="C2686" i="3"/>
  <c r="C2685" i="3"/>
  <c r="C2684" i="3"/>
  <c r="C2683" i="3"/>
  <c r="C2682" i="3"/>
  <c r="C2681" i="3"/>
  <c r="C2680" i="3"/>
  <c r="C2679" i="3"/>
  <c r="C2678" i="3"/>
  <c r="C2677" i="3"/>
  <c r="C82" i="3"/>
  <c r="C81" i="3"/>
  <c r="C80" i="3"/>
  <c r="C79" i="3"/>
  <c r="C78" i="3"/>
  <c r="C77" i="3"/>
  <c r="C76" i="3"/>
  <c r="C75" i="3"/>
  <c r="C74" i="3"/>
  <c r="C73" i="3"/>
  <c r="C2676" i="3"/>
  <c r="C2837" i="3"/>
  <c r="C2836" i="3"/>
  <c r="C2653" i="3"/>
  <c r="C2652" i="3"/>
  <c r="C909" i="3"/>
  <c r="C908" i="3"/>
  <c r="C2630" i="3"/>
  <c r="C2629" i="3"/>
  <c r="C2628" i="3"/>
  <c r="C2627" i="3"/>
  <c r="C2626" i="3"/>
  <c r="C2625" i="3"/>
  <c r="C2624" i="3"/>
  <c r="C2623" i="3"/>
  <c r="C2622" i="3"/>
  <c r="C2621" i="3"/>
  <c r="C2588" i="3"/>
  <c r="C2587" i="3"/>
  <c r="C2586" i="3"/>
  <c r="C2585" i="3"/>
  <c r="C2584" i="3"/>
  <c r="C2583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50" i="3"/>
  <c r="C2549" i="3"/>
  <c r="C2548" i="3"/>
  <c r="C2547" i="3"/>
  <c r="C2668" i="3"/>
  <c r="C2667" i="3"/>
  <c r="C2666" i="3"/>
  <c r="C2665" i="3"/>
  <c r="C2664" i="3"/>
  <c r="C2663" i="3"/>
  <c r="C2662" i="3"/>
  <c r="C3085" i="3"/>
  <c r="C3084" i="3"/>
  <c r="C3083" i="3"/>
  <c r="C3082" i="3"/>
  <c r="C3081" i="3"/>
  <c r="C3080" i="3"/>
  <c r="C3079" i="3"/>
  <c r="C3078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2866" i="3"/>
  <c r="C2865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620" i="2"/>
  <c r="C621" i="2"/>
  <c r="C622" i="2"/>
  <c r="C623" i="2"/>
  <c r="C624" i="2"/>
  <c r="C625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<sst xmlns="http://schemas.openxmlformats.org/spreadsheetml/2006/main" count="21697" uniqueCount="113">
  <si>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</si>
  <si>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</si>
  <si>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</si>
  <si>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</si>
  <si>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</si>
  <si>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</si>
  <si>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</si>
  <si>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</si>
  <si>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</si>
  <si>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</si>
  <si>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</si>
  <si>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</si>
  <si>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</si>
  <si>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</si>
  <si>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</si>
  <si>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</si>
  <si>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</si>
  <si>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</si>
  <si>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</si>
  <si>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</si>
  <si>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</si>
  <si>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</si>
  <si>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</si>
  <si>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</si>
  <si>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</si>
  <si>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</si>
  <si>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</si>
  <si>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</si>
  <si>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</si>
  <si>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</si>
  <si>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</si>
  <si>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</si>
  <si>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</si>
  <si>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</si>
  <si>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</si>
  <si>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</si>
  <si>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</si>
  <si>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</si>
  <si>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</si>
  <si>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</si>
  <si>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</si>
  <si>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</si>
  <si>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</si>
  <si>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</si>
  <si>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</si>
  <si>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</si>
  <si>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</si>
  <si>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</si>
  <si>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</si>
  <si>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</si>
  <si>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</si>
  <si>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</si>
  <si>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</si>
  <si>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</si>
  <si>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</si>
  <si>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</si>
  <si>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</si>
  <si>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</si>
  <si>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</si>
  <si>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</si>
  <si>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</si>
  <si>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</si>
  <si>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</si>
  <si>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</si>
  <si>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</si>
  <si>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</si>
  <si>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</si>
  <si>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</si>
  <si>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</si>
  <si>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</si>
  <si>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</si>
  <si>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</si>
  <si>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</si>
  <si>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</si>
  <si>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</si>
  <si>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</si>
  <si>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</si>
  <si>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</si>
  <si>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</si>
  <si>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</si>
  <si>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</si>
  <si>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</si>
  <si>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</si>
  <si>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</si>
  <si>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</si>
  <si>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</si>
  <si>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</si>
  <si>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</si>
  <si>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</si>
  <si>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</si>
  <si>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</si>
  <si>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</si>
  <si>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</si>
  <si>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</si>
  <si>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5g</t>
  </si>
  <si>
    <t>6g</t>
  </si>
  <si>
    <t>6f</t>
  </si>
  <si>
    <t>Kr</t>
  </si>
  <si>
    <t>Ne</t>
  </si>
  <si>
    <t>Xe</t>
  </si>
  <si>
    <t>Ba</t>
  </si>
  <si>
    <t>Be</t>
  </si>
  <si>
    <t>Sr</t>
  </si>
  <si>
    <t>11s</t>
  </si>
  <si>
    <t>A</t>
  </si>
  <si>
    <t>Au</t>
  </si>
  <si>
    <t>6h</t>
  </si>
  <si>
    <t>Mo</t>
  </si>
  <si>
    <t>С+</t>
  </si>
  <si>
    <t>С</t>
  </si>
  <si>
    <t>W</t>
  </si>
  <si>
    <t>V</t>
  </si>
  <si>
    <t>Zr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</si>
</sst>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20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  <xf numFmtId="0" fontId="0" fillId="0" borderId="1" xfId="0" applyBorder="1"/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ont="1"/>
    <xf numFmtId="0" fontId="3" fillId="0" borderId="1" xfId="0" applyFont="1" applyBorder="1"/>
    <xf numFmtId="165" fontId="0" fillId="0" borderId="1" xfId="0" applyNumberFormat="1" applyBorder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223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sheetPr filterMode="1"/>
  <dimension ref="A1:BF1376"/>
  <sheetViews>
    <sheetView topLeftCell="J1" workbookViewId="0">
      <pane ySplit="1" topLeftCell="A921" activePane="bottomLeft" state="frozen"/>
      <selection pane="bottomLeft" activeCell="BE921" sqref="BE921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5.42578125" customWidth="1"/>
    <col min="20" max="20" width="10.7109375" bestFit="1" customWidth="1"/>
    <col min="21" max="21" width="5.42578125" bestFit="1" customWidth="1"/>
    <col min="22" max="22" width="7.85546875" bestFit="1" customWidth="1"/>
    <col min="23" max="23" width="4" bestFit="1" customWidth="1"/>
    <col min="24" max="24" width="10" bestFit="1" customWidth="1"/>
    <col min="25" max="26" width="2.7109375" bestFit="1" customWidth="1"/>
    <col min="27" max="27" width="3" bestFit="1" customWidth="1"/>
    <col min="28" max="28" width="5.140625" bestFit="1" customWidth="1"/>
    <col min="29" max="30" width="3" bestFit="1" customWidth="1"/>
    <col min="31" max="31" width="5.140625" bestFit="1" customWidth="1"/>
    <col min="32" max="32" width="3" bestFit="1" customWidth="1"/>
    <col min="33" max="33" width="5.42578125" bestFit="1" customWidth="1"/>
    <col min="34" max="34" width="3" bestFit="1" customWidth="1"/>
    <col min="35" max="35" width="5.140625" bestFit="1" customWidth="1"/>
    <col min="36" max="36" width="5.42578125" bestFit="1" customWidth="1"/>
    <col min="37" max="37" width="3" bestFit="1" customWidth="1"/>
    <col min="38" max="38" width="5.140625" customWidth="1"/>
    <col min="39" max="39" width="5.42578125" bestFit="1" customWidth="1"/>
    <col min="40" max="40" width="5.28515625" bestFit="1" customWidth="1"/>
    <col min="41" max="41" width="5.140625" bestFit="1" customWidth="1"/>
    <col min="42" max="42" width="5.42578125" bestFit="1" customWidth="1"/>
    <col min="43" max="44" width="5.42578125" customWidth="1"/>
    <col min="45" max="45" width="5.42578125" bestFit="1" customWidth="1"/>
    <col min="46" max="48" width="5.42578125" customWidth="1"/>
    <col min="49" max="49" width="10.7109375" bestFit="1" customWidth="1"/>
    <col min="50" max="50" width="5.425781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6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</row>
    <row r="2" spans="1:56" hidden="1">
      <c r="A2" t="s">
        <v>1</v>
      </c>
      <c r="B2">
        <v>2058.13</v>
      </c>
      <c r="C2">
        <f t="shared" ref="C2:C65" si="0"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166277.440141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171134.89694599999</v>
      </c>
      <c r="BB2">
        <v>24400</v>
      </c>
      <c r="BC2">
        <v>15.324675324675299</v>
      </c>
    </row>
    <row r="3" spans="1:56" hidden="1">
      <c r="A3" t="s">
        <v>1</v>
      </c>
      <c r="B3">
        <v>2058.13</v>
      </c>
      <c r="C3">
        <f t="shared" si="0"/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166277.440141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171134.89694599999</v>
      </c>
      <c r="BB3">
        <v>25500</v>
      </c>
      <c r="BC3">
        <v>12.9670329670329</v>
      </c>
    </row>
    <row r="4" spans="1:56" hidden="1">
      <c r="A4" t="s">
        <v>1</v>
      </c>
      <c r="B4">
        <v>2058.13</v>
      </c>
      <c r="C4">
        <f t="shared" si="0"/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166277.440141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171134.89694599999</v>
      </c>
      <c r="BB4">
        <v>25500</v>
      </c>
      <c r="BC4">
        <v>11.5151515151515</v>
      </c>
    </row>
    <row r="5" spans="1:56" hidden="1">
      <c r="A5" t="s">
        <v>1</v>
      </c>
      <c r="B5">
        <v>501.56799999999998</v>
      </c>
      <c r="C5">
        <f t="shared" si="0"/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6" hidden="1">
      <c r="A6" t="s">
        <v>1</v>
      </c>
      <c r="B6">
        <v>501.56799999999998</v>
      </c>
      <c r="C6">
        <f t="shared" si="0"/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6" hidden="1">
      <c r="A7" t="s">
        <v>1</v>
      </c>
      <c r="B7">
        <v>501.56799999999998</v>
      </c>
      <c r="C7">
        <f t="shared" si="0"/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6" hidden="1">
      <c r="A8" t="s">
        <v>1</v>
      </c>
      <c r="B8">
        <v>501.56799999999998</v>
      </c>
      <c r="C8">
        <f t="shared" si="0"/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6" hidden="1">
      <c r="A9" t="s">
        <v>1</v>
      </c>
      <c r="B9">
        <v>501.56799999999998</v>
      </c>
      <c r="C9">
        <f t="shared" si="0"/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6" hidden="1">
      <c r="A10" t="s">
        <v>1</v>
      </c>
      <c r="B10">
        <v>501.56799999999998</v>
      </c>
      <c r="C10">
        <f t="shared" si="0"/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6" hidden="1">
      <c r="A11" t="s">
        <v>1</v>
      </c>
      <c r="B11">
        <v>501.56799999999998</v>
      </c>
      <c r="C11">
        <f t="shared" si="0"/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6" hidden="1">
      <c r="A12" t="s">
        <v>1</v>
      </c>
      <c r="B12">
        <v>501.56799999999998</v>
      </c>
      <c r="C12">
        <f t="shared" si="0"/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6" hidden="1">
      <c r="A13" t="s">
        <v>1</v>
      </c>
      <c r="B13">
        <v>501.56799999999998</v>
      </c>
      <c r="C13">
        <f t="shared" si="0"/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6" hidden="1">
      <c r="A14" t="s">
        <v>1</v>
      </c>
      <c r="B14">
        <v>501.56799999999998</v>
      </c>
      <c r="C14">
        <f t="shared" si="0"/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6" hidden="1">
      <c r="A15" t="s">
        <v>1</v>
      </c>
      <c r="B15">
        <v>501.56799999999998</v>
      </c>
      <c r="C15">
        <f t="shared" si="0"/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6" hidden="1">
      <c r="A16" t="s">
        <v>1</v>
      </c>
      <c r="B16">
        <v>501.56799999999998</v>
      </c>
      <c r="C16">
        <f t="shared" si="0"/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 hidden="1">
      <c r="A17" t="s">
        <v>1</v>
      </c>
      <c r="B17">
        <v>501.56799999999998</v>
      </c>
      <c r="C17">
        <f t="shared" si="0"/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 hidden="1">
      <c r="A18" t="s">
        <v>1</v>
      </c>
      <c r="B18">
        <v>501.56799999999998</v>
      </c>
      <c r="C18">
        <f t="shared" si="0"/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 hidden="1">
      <c r="A19" t="s">
        <v>1</v>
      </c>
      <c r="B19">
        <v>501.56799999999998</v>
      </c>
      <c r="C19">
        <f t="shared" si="0"/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 hidden="1">
      <c r="A20" t="s">
        <v>1</v>
      </c>
      <c r="B20">
        <v>501.56799999999998</v>
      </c>
      <c r="C20">
        <f t="shared" si="0"/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 hidden="1">
      <c r="A21" t="s">
        <v>1</v>
      </c>
      <c r="B21">
        <v>501.56799999999998</v>
      </c>
      <c r="C21">
        <f t="shared" si="0"/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 hidden="1">
      <c r="A22" t="s">
        <v>1</v>
      </c>
      <c r="B22">
        <v>388.86500000000001</v>
      </c>
      <c r="C22">
        <f t="shared" si="0"/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 hidden="1">
      <c r="A23" t="s">
        <v>1</v>
      </c>
      <c r="B23">
        <v>388.86500000000001</v>
      </c>
      <c r="C23">
        <f t="shared" si="0"/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 hidden="1">
      <c r="A24" t="s">
        <v>1</v>
      </c>
      <c r="B24">
        <v>388.86500000000001</v>
      </c>
      <c r="C24">
        <f t="shared" si="0"/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 hidden="1">
      <c r="A25" t="s">
        <v>1</v>
      </c>
      <c r="B25">
        <v>388.86500000000001</v>
      </c>
      <c r="C25">
        <f t="shared" si="0"/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 hidden="1">
      <c r="A26" t="s">
        <v>1</v>
      </c>
      <c r="B26">
        <v>388.86500000000001</v>
      </c>
      <c r="C26">
        <f t="shared" si="0"/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 hidden="1">
      <c r="A27" t="s">
        <v>1</v>
      </c>
      <c r="B27">
        <v>388.86500000000001</v>
      </c>
      <c r="C27">
        <f t="shared" si="0"/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 hidden="1">
      <c r="A28" t="s">
        <v>1</v>
      </c>
      <c r="B28">
        <v>388.86500000000001</v>
      </c>
      <c r="C28">
        <f t="shared" si="0"/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 hidden="1">
      <c r="A29" t="s">
        <v>1</v>
      </c>
      <c r="B29">
        <v>388.86500000000001</v>
      </c>
      <c r="C29">
        <f t="shared" si="0"/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 hidden="1">
      <c r="A30" t="s">
        <v>1</v>
      </c>
      <c r="B30">
        <v>388.86500000000001</v>
      </c>
      <c r="C30">
        <f t="shared" si="0"/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 hidden="1">
      <c r="A31" t="s">
        <v>1</v>
      </c>
      <c r="B31">
        <v>388.86500000000001</v>
      </c>
      <c r="C31">
        <f t="shared" si="0"/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 hidden="1">
      <c r="A32" t="s">
        <v>1</v>
      </c>
      <c r="B32">
        <v>388.86500000000001</v>
      </c>
      <c r="C32">
        <f t="shared" si="0"/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 hidden="1">
      <c r="A33" t="s">
        <v>1</v>
      </c>
      <c r="B33">
        <v>388.86500000000001</v>
      </c>
      <c r="C33">
        <f t="shared" si="0"/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 hidden="1">
      <c r="A34" t="s">
        <v>1</v>
      </c>
      <c r="B34">
        <v>388.86500000000001</v>
      </c>
      <c r="C34">
        <f t="shared" si="0"/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 hidden="1">
      <c r="A35" t="s">
        <v>1</v>
      </c>
      <c r="B35">
        <v>388.86500000000001</v>
      </c>
      <c r="C35">
        <f t="shared" si="0"/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 hidden="1">
      <c r="A36" t="s">
        <v>1</v>
      </c>
      <c r="B36">
        <v>388.86500000000001</v>
      </c>
      <c r="C36">
        <f t="shared" si="0"/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 hidden="1">
      <c r="A37" t="s">
        <v>1</v>
      </c>
      <c r="B37">
        <v>388.86500000000001</v>
      </c>
      <c r="C37">
        <f t="shared" si="0"/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 hidden="1">
      <c r="A38" t="s">
        <v>1</v>
      </c>
      <c r="B38">
        <v>318.77331750000002</v>
      </c>
      <c r="C38">
        <f t="shared" si="0"/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 hidden="1">
      <c r="A39" t="s">
        <v>1</v>
      </c>
      <c r="B39">
        <v>318.77331750000002</v>
      </c>
      <c r="C39">
        <f t="shared" si="0"/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 hidden="1">
      <c r="A40" t="s">
        <v>1</v>
      </c>
      <c r="B40">
        <v>318.77331750000002</v>
      </c>
      <c r="C40">
        <f t="shared" si="0"/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 hidden="1">
      <c r="A41" t="s">
        <v>1</v>
      </c>
      <c r="B41">
        <v>318.77443899999997</v>
      </c>
      <c r="C41">
        <f t="shared" si="0"/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 hidden="1">
      <c r="A42" t="s">
        <v>1</v>
      </c>
      <c r="B42">
        <v>318.77443899999997</v>
      </c>
      <c r="C42">
        <f t="shared" si="0"/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 hidden="1">
      <c r="A43" t="s">
        <v>1</v>
      </c>
      <c r="B43">
        <v>318.77443899999997</v>
      </c>
      <c r="C43">
        <f t="shared" si="0"/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 hidden="1">
      <c r="A44" t="s">
        <v>1</v>
      </c>
      <c r="B44">
        <v>318.77453050000003</v>
      </c>
      <c r="C44">
        <f t="shared" si="0"/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 hidden="1">
      <c r="A45" t="s">
        <v>1</v>
      </c>
      <c r="B45">
        <v>318.77453050000003</v>
      </c>
      <c r="C45">
        <f t="shared" si="0"/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 hidden="1">
      <c r="A46" t="s">
        <v>1</v>
      </c>
      <c r="B46">
        <v>318.77453050000003</v>
      </c>
      <c r="C46">
        <f t="shared" si="0"/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 hidden="1">
      <c r="A47" t="s">
        <v>1</v>
      </c>
      <c r="B47">
        <v>728.13499999999999</v>
      </c>
      <c r="C47">
        <f t="shared" si="0"/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 hidden="1">
      <c r="A48" t="s">
        <v>1</v>
      </c>
      <c r="B48">
        <v>728.13499999999999</v>
      </c>
      <c r="C48">
        <f t="shared" si="0"/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 hidden="1">
      <c r="A49" t="s">
        <v>1</v>
      </c>
      <c r="B49">
        <v>728.13499999999999</v>
      </c>
      <c r="C49">
        <f t="shared" si="0"/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 hidden="1">
      <c r="A50" t="s">
        <v>1</v>
      </c>
      <c r="B50">
        <v>706.51771399999996</v>
      </c>
      <c r="C50">
        <f t="shared" si="0"/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169086.76647249999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183236.7917</v>
      </c>
      <c r="BB50">
        <v>21400</v>
      </c>
      <c r="BC50">
        <v>5</v>
      </c>
      <c r="BD50">
        <v>3.23529411764705</v>
      </c>
    </row>
    <row r="51" spans="1:56" hidden="1">
      <c r="A51" t="s">
        <v>1</v>
      </c>
      <c r="B51">
        <v>706.51771399999996</v>
      </c>
      <c r="C51">
        <f t="shared" si="0"/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169086.76647249999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183236.7917</v>
      </c>
      <c r="BB51">
        <v>22700</v>
      </c>
      <c r="BC51">
        <v>4.8888888888888804</v>
      </c>
      <c r="BD51">
        <v>3.1111111111111098</v>
      </c>
    </row>
    <row r="52" spans="1:56" hidden="1">
      <c r="A52" t="s">
        <v>1</v>
      </c>
      <c r="B52">
        <v>706.51771399999996</v>
      </c>
      <c r="C52">
        <f t="shared" si="0"/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169086.76647249999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183236.7917</v>
      </c>
      <c r="BB52">
        <v>23600</v>
      </c>
      <c r="BC52">
        <v>4.9152542372881296</v>
      </c>
      <c r="BD52">
        <v>3.2203389830508402</v>
      </c>
    </row>
    <row r="53" spans="1:56" hidden="1">
      <c r="A53" t="s">
        <v>1</v>
      </c>
      <c r="B53">
        <v>706.52152999999998</v>
      </c>
      <c r="C53">
        <f t="shared" si="0"/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169086.8428979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183236.7917</v>
      </c>
      <c r="BB53">
        <v>21400</v>
      </c>
      <c r="BC53">
        <v>5</v>
      </c>
      <c r="BD53">
        <v>3.23529411764705</v>
      </c>
    </row>
    <row r="54" spans="1:56" hidden="1">
      <c r="A54" t="s">
        <v>1</v>
      </c>
      <c r="B54">
        <v>706.52152999999998</v>
      </c>
      <c r="C54">
        <f t="shared" si="0"/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169086.8428979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183236.7917</v>
      </c>
      <c r="BB54">
        <v>22700</v>
      </c>
      <c r="BC54">
        <v>4.8888888888888804</v>
      </c>
      <c r="BD54">
        <v>3.1111111111111098</v>
      </c>
    </row>
    <row r="55" spans="1:56" hidden="1">
      <c r="A55" t="s">
        <v>1</v>
      </c>
      <c r="B55">
        <v>706.52152999999998</v>
      </c>
      <c r="C55">
        <f t="shared" si="0"/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169086.8428979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183236.7917</v>
      </c>
      <c r="BB55">
        <v>23600</v>
      </c>
      <c r="BC55">
        <v>4.9152542372881296</v>
      </c>
      <c r="BD55">
        <v>3.2203389830508402</v>
      </c>
    </row>
    <row r="56" spans="1:56" hidden="1">
      <c r="A56" t="s">
        <v>1</v>
      </c>
      <c r="B56">
        <v>706.57086100000004</v>
      </c>
      <c r="C56">
        <f t="shared" si="0"/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169087.83081310001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183236.7917</v>
      </c>
      <c r="BB56">
        <v>21400</v>
      </c>
      <c r="BC56">
        <v>5</v>
      </c>
      <c r="BD56">
        <v>3.23529411764705</v>
      </c>
    </row>
    <row r="57" spans="1:56" hidden="1">
      <c r="A57" t="s">
        <v>1</v>
      </c>
      <c r="B57">
        <v>706.57086100000004</v>
      </c>
      <c r="C57">
        <f t="shared" si="0"/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169087.83081310001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183236.7917</v>
      </c>
      <c r="BB57">
        <v>22700</v>
      </c>
      <c r="BC57">
        <v>4.8888888888888804</v>
      </c>
      <c r="BD57">
        <v>3.1111111111111098</v>
      </c>
    </row>
    <row r="58" spans="1:56" hidden="1">
      <c r="A58" t="s">
        <v>1</v>
      </c>
      <c r="B58">
        <v>706.57086100000004</v>
      </c>
      <c r="C58">
        <f t="shared" si="0"/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169087.83081310001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183236.7917</v>
      </c>
      <c r="BB58">
        <v>23600</v>
      </c>
      <c r="BC58">
        <v>4.9152542372881296</v>
      </c>
      <c r="BD58">
        <v>3.2203389830508402</v>
      </c>
    </row>
    <row r="59" spans="1:56" hidden="1">
      <c r="A59" t="s">
        <v>1</v>
      </c>
      <c r="B59">
        <v>667.81500000000005</v>
      </c>
      <c r="C59">
        <f t="shared" si="0"/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 hidden="1">
      <c r="A60" t="s">
        <v>1</v>
      </c>
      <c r="B60">
        <v>667.81500000000005</v>
      </c>
      <c r="C60">
        <f t="shared" si="0"/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 hidden="1">
      <c r="A61" t="s">
        <v>1</v>
      </c>
      <c r="B61">
        <v>667.81500000000005</v>
      </c>
      <c r="C61">
        <f t="shared" si="0"/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 hidden="1">
      <c r="A62" t="s">
        <v>1</v>
      </c>
      <c r="B62">
        <v>667.81500000000005</v>
      </c>
      <c r="C62">
        <f t="shared" si="0"/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 hidden="1">
      <c r="A63" t="s">
        <v>1</v>
      </c>
      <c r="B63">
        <v>667.81500000000005</v>
      </c>
      <c r="C63">
        <f t="shared" si="0"/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 hidden="1">
      <c r="A64" t="s">
        <v>1</v>
      </c>
      <c r="B64">
        <v>667.81500000000005</v>
      </c>
      <c r="C64">
        <f t="shared" si="0"/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 hidden="1">
      <c r="A65" t="s">
        <v>1</v>
      </c>
      <c r="B65">
        <v>667.81500000000005</v>
      </c>
      <c r="C65">
        <f t="shared" si="0"/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 hidden="1">
      <c r="A66" t="s">
        <v>1</v>
      </c>
      <c r="B66">
        <v>667.81500000000005</v>
      </c>
      <c r="C66">
        <f t="shared" ref="C66:C129" si="1"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 hidden="1">
      <c r="A67" t="s">
        <v>1</v>
      </c>
      <c r="B67">
        <v>667.81500000000005</v>
      </c>
      <c r="C67">
        <f t="shared" si="1"/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 hidden="1">
      <c r="A68" t="s">
        <v>1</v>
      </c>
      <c r="B68">
        <v>667.81500000000005</v>
      </c>
      <c r="C68">
        <f t="shared" si="1"/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 hidden="1">
      <c r="A69" t="s">
        <v>1</v>
      </c>
      <c r="B69">
        <v>667.81500000000005</v>
      </c>
      <c r="C69">
        <f t="shared" si="1"/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 hidden="1">
      <c r="A70" t="s">
        <v>1</v>
      </c>
      <c r="B70">
        <v>667.81500000000005</v>
      </c>
      <c r="C70">
        <f t="shared" si="1"/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 hidden="1">
      <c r="A71" t="s">
        <v>1</v>
      </c>
      <c r="B71">
        <v>667.81500000000005</v>
      </c>
      <c r="C71">
        <f t="shared" si="1"/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 hidden="1">
      <c r="A72" t="s">
        <v>1</v>
      </c>
      <c r="B72">
        <v>667.81500000000005</v>
      </c>
      <c r="C72">
        <f t="shared" si="1"/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 hidden="1">
      <c r="A73" t="s">
        <v>1</v>
      </c>
      <c r="B73">
        <v>667.81500000000005</v>
      </c>
      <c r="C73">
        <f t="shared" si="1"/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 hidden="1">
      <c r="A74" t="s">
        <v>1</v>
      </c>
      <c r="B74">
        <v>667.81500000000005</v>
      </c>
      <c r="C74">
        <f t="shared" si="1"/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 hidden="1">
      <c r="A75" t="s">
        <v>1</v>
      </c>
      <c r="B75">
        <v>667.81500000000005</v>
      </c>
      <c r="C75">
        <f t="shared" si="1"/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 hidden="1">
      <c r="A76" t="s">
        <v>1</v>
      </c>
      <c r="B76">
        <v>667.81500000000005</v>
      </c>
      <c r="C76">
        <f t="shared" si="1"/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 hidden="1">
      <c r="A77" t="s">
        <v>1</v>
      </c>
      <c r="B77">
        <v>667.81500000000005</v>
      </c>
      <c r="C77">
        <f t="shared" si="1"/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 hidden="1">
      <c r="A78" t="s">
        <v>1</v>
      </c>
      <c r="B78">
        <v>667.81500000000005</v>
      </c>
      <c r="C78">
        <f t="shared" si="1"/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 hidden="1">
      <c r="A79" t="s">
        <v>1</v>
      </c>
      <c r="B79">
        <v>667.81500000000005</v>
      </c>
      <c r="C79">
        <f t="shared" si="1"/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 hidden="1">
      <c r="A80" t="s">
        <v>1</v>
      </c>
      <c r="B80">
        <v>667.81500000000005</v>
      </c>
      <c r="C80">
        <f t="shared" si="1"/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 hidden="1">
      <c r="A81" t="s">
        <v>1</v>
      </c>
      <c r="B81">
        <v>667.81500000000005</v>
      </c>
      <c r="C81">
        <f t="shared" si="1"/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 hidden="1">
      <c r="A82" t="s">
        <v>1</v>
      </c>
      <c r="B82">
        <v>667.81500000000005</v>
      </c>
      <c r="C82">
        <f t="shared" si="1"/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 hidden="1">
      <c r="A83" t="s">
        <v>1</v>
      </c>
      <c r="B83">
        <v>587.55987000000005</v>
      </c>
      <c r="C83">
        <f t="shared" si="1"/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169086.76647249999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186101.5928903</v>
      </c>
      <c r="BB83">
        <v>31000</v>
      </c>
      <c r="BC83">
        <v>3.7037037037037002</v>
      </c>
    </row>
    <row r="84" spans="1:56" hidden="1">
      <c r="A84" t="s">
        <v>1</v>
      </c>
      <c r="B84">
        <v>587.55987000000005</v>
      </c>
      <c r="C84">
        <f t="shared" si="1"/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169086.76647249999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186101.5928903</v>
      </c>
      <c r="BB84">
        <v>35000</v>
      </c>
      <c r="BC84">
        <v>3.74117647058823</v>
      </c>
      <c r="BD84">
        <v>-0.2</v>
      </c>
    </row>
    <row r="85" spans="1:56" hidden="1">
      <c r="A85" t="s">
        <v>1</v>
      </c>
      <c r="B85">
        <v>587.55987000000005</v>
      </c>
      <c r="C85">
        <f t="shared" si="1"/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169086.76647249999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186101.5928903</v>
      </c>
      <c r="BB85">
        <v>36000</v>
      </c>
      <c r="BC85">
        <v>4.0163934426229497</v>
      </c>
    </row>
    <row r="86" spans="1:56" hidden="1">
      <c r="A86" t="s">
        <v>1</v>
      </c>
      <c r="B86">
        <v>587.55987000000005</v>
      </c>
      <c r="C86">
        <f t="shared" si="1"/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169086.76647249999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186101.5928903</v>
      </c>
      <c r="BB86">
        <v>42000</v>
      </c>
      <c r="BC86">
        <v>4.0306122448979496</v>
      </c>
      <c r="BD86">
        <v>-0.28571428571428498</v>
      </c>
    </row>
    <row r="87" spans="1:56" hidden="1">
      <c r="A87" t="s">
        <v>1</v>
      </c>
      <c r="B87">
        <v>587.55987000000005</v>
      </c>
      <c r="C87">
        <f t="shared" si="1"/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169086.76647249999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186101.5928903</v>
      </c>
      <c r="BB87">
        <v>44600</v>
      </c>
      <c r="BC87">
        <v>4.1836734693877498</v>
      </c>
      <c r="BD87">
        <v>-0.19183673469387699</v>
      </c>
    </row>
    <row r="88" spans="1:56" hidden="1">
      <c r="A88" t="s">
        <v>1</v>
      </c>
      <c r="B88">
        <v>587.56139599999995</v>
      </c>
      <c r="C88">
        <f t="shared" si="1"/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169086.76647249999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186101.54868909999</v>
      </c>
      <c r="BB88">
        <v>31000</v>
      </c>
      <c r="BC88">
        <v>3.7037037037037002</v>
      </c>
    </row>
    <row r="89" spans="1:56" hidden="1">
      <c r="A89" t="s">
        <v>1</v>
      </c>
      <c r="B89">
        <v>587.56139599999995</v>
      </c>
      <c r="C89">
        <f t="shared" si="1"/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169086.76647249999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186101.54868909999</v>
      </c>
      <c r="BB89">
        <v>35000</v>
      </c>
      <c r="BC89">
        <v>3.74117647058823</v>
      </c>
      <c r="BD89">
        <v>-0.2</v>
      </c>
    </row>
    <row r="90" spans="1:56" hidden="1">
      <c r="A90" t="s">
        <v>1</v>
      </c>
      <c r="B90">
        <v>587.56139599999995</v>
      </c>
      <c r="C90">
        <f t="shared" si="1"/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169086.76647249999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186101.54868909999</v>
      </c>
      <c r="BB90">
        <v>36000</v>
      </c>
      <c r="BC90">
        <v>4.0163934426229497</v>
      </c>
    </row>
    <row r="91" spans="1:56" hidden="1">
      <c r="A91" t="s">
        <v>1</v>
      </c>
      <c r="B91">
        <v>587.56139599999995</v>
      </c>
      <c r="C91">
        <f t="shared" si="1"/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169086.76647249999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186101.54868909999</v>
      </c>
      <c r="BB91">
        <v>42000</v>
      </c>
      <c r="BC91">
        <v>4.0306122448979496</v>
      </c>
      <c r="BD91">
        <v>-0.28571428571428498</v>
      </c>
    </row>
    <row r="92" spans="1:56" hidden="1">
      <c r="A92" t="s">
        <v>1</v>
      </c>
      <c r="B92">
        <v>587.56139599999995</v>
      </c>
      <c r="C92">
        <f t="shared" si="1"/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169086.76647249999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186101.54868909999</v>
      </c>
      <c r="BB92">
        <v>44600</v>
      </c>
      <c r="BC92">
        <v>4.1836734693877498</v>
      </c>
      <c r="BD92">
        <v>-0.19183673469387699</v>
      </c>
    </row>
    <row r="93" spans="1:56" hidden="1">
      <c r="A93" t="s">
        <v>1</v>
      </c>
      <c r="B93">
        <v>587.56148299999995</v>
      </c>
      <c r="C93">
        <f t="shared" si="1"/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169086.76647249999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186101.54617670001</v>
      </c>
      <c r="BB93">
        <v>31000</v>
      </c>
      <c r="BC93">
        <v>3.7037037037037002</v>
      </c>
    </row>
    <row r="94" spans="1:56" hidden="1">
      <c r="A94" t="s">
        <v>1</v>
      </c>
      <c r="B94">
        <v>587.56148299999995</v>
      </c>
      <c r="C94">
        <f t="shared" si="1"/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169086.76647249999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186101.54617670001</v>
      </c>
      <c r="BB94">
        <v>35000</v>
      </c>
      <c r="BC94">
        <v>3.74117647058823</v>
      </c>
      <c r="BD94">
        <v>-0.2</v>
      </c>
    </row>
    <row r="95" spans="1:56" hidden="1">
      <c r="A95" t="s">
        <v>1</v>
      </c>
      <c r="B95">
        <v>587.56148299999995</v>
      </c>
      <c r="C95">
        <f t="shared" si="1"/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169086.76647249999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186101.54617670001</v>
      </c>
      <c r="BB95">
        <v>36000</v>
      </c>
      <c r="BC95">
        <v>4.0163934426229497</v>
      </c>
    </row>
    <row r="96" spans="1:56" hidden="1">
      <c r="A96" t="s">
        <v>1</v>
      </c>
      <c r="B96">
        <v>587.56148299999995</v>
      </c>
      <c r="C96">
        <f t="shared" si="1"/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169086.76647249999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186101.54617670001</v>
      </c>
      <c r="BB96">
        <v>42000</v>
      </c>
      <c r="BC96">
        <v>4.0306122448979496</v>
      </c>
      <c r="BD96">
        <v>-0.28571428571428498</v>
      </c>
    </row>
    <row r="97" spans="1:56" hidden="1">
      <c r="A97" t="s">
        <v>1</v>
      </c>
      <c r="B97">
        <v>587.56148299999995</v>
      </c>
      <c r="C97">
        <f t="shared" si="1"/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169086.76647249999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186101.54617670001</v>
      </c>
      <c r="BB97">
        <v>44600</v>
      </c>
      <c r="BC97">
        <v>4.1836734693877498</v>
      </c>
      <c r="BD97">
        <v>-0.19183673469387699</v>
      </c>
    </row>
    <row r="98" spans="1:56" hidden="1">
      <c r="A98" t="s">
        <v>1</v>
      </c>
      <c r="B98">
        <v>587.56250899999998</v>
      </c>
      <c r="C98">
        <f t="shared" si="1"/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169086.8428979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186101.5928903</v>
      </c>
      <c r="BB98">
        <v>31000</v>
      </c>
      <c r="BC98">
        <v>3.7037037037037002</v>
      </c>
    </row>
    <row r="99" spans="1:56" hidden="1">
      <c r="A99" t="s">
        <v>1</v>
      </c>
      <c r="B99">
        <v>587.56250899999998</v>
      </c>
      <c r="C99">
        <f t="shared" si="1"/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169086.8428979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186101.5928903</v>
      </c>
      <c r="BB99">
        <v>35000</v>
      </c>
      <c r="BC99">
        <v>3.74117647058823</v>
      </c>
      <c r="BD99">
        <v>-0.2</v>
      </c>
    </row>
    <row r="100" spans="1:56" hidden="1">
      <c r="A100" t="s">
        <v>1</v>
      </c>
      <c r="B100">
        <v>587.56250899999998</v>
      </c>
      <c r="C100">
        <f t="shared" si="1"/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169086.8428979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186101.5928903</v>
      </c>
      <c r="BB100">
        <v>36000</v>
      </c>
      <c r="BC100">
        <v>4.0163934426229497</v>
      </c>
    </row>
    <row r="101" spans="1:56" hidden="1">
      <c r="A101" t="s">
        <v>1</v>
      </c>
      <c r="B101">
        <v>587.56250899999998</v>
      </c>
      <c r="C101">
        <f t="shared" si="1"/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169086.8428979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186101.5928903</v>
      </c>
      <c r="BB101">
        <v>42000</v>
      </c>
      <c r="BC101">
        <v>4.0306122448979496</v>
      </c>
      <c r="BD101">
        <v>-0.28571428571428498</v>
      </c>
    </row>
    <row r="102" spans="1:56" hidden="1">
      <c r="A102" t="s">
        <v>1</v>
      </c>
      <c r="B102">
        <v>587.56250899999998</v>
      </c>
      <c r="C102">
        <f t="shared" si="1"/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169086.8428979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186101.5928903</v>
      </c>
      <c r="BB102">
        <v>44600</v>
      </c>
      <c r="BC102">
        <v>4.1836734693877498</v>
      </c>
      <c r="BD102">
        <v>-0.19183673469387699</v>
      </c>
    </row>
    <row r="103" spans="1:56" hidden="1">
      <c r="A103" t="s">
        <v>1</v>
      </c>
      <c r="B103">
        <v>587.56403499999999</v>
      </c>
      <c r="C103">
        <f t="shared" si="1"/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169086.8428979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186101.54868909999</v>
      </c>
      <c r="BB103">
        <v>31000</v>
      </c>
      <c r="BC103">
        <v>3.7037037037037002</v>
      </c>
    </row>
    <row r="104" spans="1:56" hidden="1">
      <c r="A104" t="s">
        <v>1</v>
      </c>
      <c r="B104">
        <v>587.56403499999999</v>
      </c>
      <c r="C104">
        <f t="shared" si="1"/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169086.8428979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186101.54868909999</v>
      </c>
      <c r="BB104">
        <v>35000</v>
      </c>
      <c r="BC104">
        <v>3.74117647058823</v>
      </c>
      <c r="BD104">
        <v>-0.2</v>
      </c>
    </row>
    <row r="105" spans="1:56" hidden="1">
      <c r="A105" t="s">
        <v>1</v>
      </c>
      <c r="B105">
        <v>587.56403499999999</v>
      </c>
      <c r="C105">
        <f t="shared" si="1"/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169086.8428979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186101.54868909999</v>
      </c>
      <c r="BB105">
        <v>36000</v>
      </c>
      <c r="BC105">
        <v>4.0163934426229497</v>
      </c>
    </row>
    <row r="106" spans="1:56" hidden="1">
      <c r="A106" t="s">
        <v>1</v>
      </c>
      <c r="B106">
        <v>587.56403499999999</v>
      </c>
      <c r="C106">
        <f t="shared" si="1"/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169086.8428979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186101.54868909999</v>
      </c>
      <c r="BB106">
        <v>42000</v>
      </c>
      <c r="BC106">
        <v>4.0306122448979496</v>
      </c>
      <c r="BD106">
        <v>-0.28571428571428498</v>
      </c>
    </row>
    <row r="107" spans="1:56" hidden="1">
      <c r="A107" t="s">
        <v>1</v>
      </c>
      <c r="B107">
        <v>587.56403499999999</v>
      </c>
      <c r="C107">
        <f t="shared" si="1"/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169086.8428979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186101.54868909999</v>
      </c>
      <c r="BB107">
        <v>44600</v>
      </c>
      <c r="BC107">
        <v>4.1836734693877498</v>
      </c>
      <c r="BD107">
        <v>-0.19183673469387699</v>
      </c>
    </row>
    <row r="108" spans="1:56" hidden="1">
      <c r="A108" t="s">
        <v>1</v>
      </c>
      <c r="B108">
        <v>587.59662600000001</v>
      </c>
      <c r="C108">
        <f t="shared" si="1"/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169087.83081310001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186101.5928903</v>
      </c>
      <c r="BB108">
        <v>31000</v>
      </c>
      <c r="BC108">
        <v>3.7037037037037002</v>
      </c>
    </row>
    <row r="109" spans="1:56" hidden="1">
      <c r="A109" t="s">
        <v>1</v>
      </c>
      <c r="B109">
        <v>587.59662600000001</v>
      </c>
      <c r="C109">
        <f t="shared" si="1"/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169087.83081310001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186101.5928903</v>
      </c>
      <c r="BB109">
        <v>35000</v>
      </c>
      <c r="BC109">
        <v>3.74117647058823</v>
      </c>
      <c r="BD109">
        <v>-0.2</v>
      </c>
    </row>
    <row r="110" spans="1:56" hidden="1">
      <c r="A110" t="s">
        <v>1</v>
      </c>
      <c r="B110">
        <v>587.59662600000001</v>
      </c>
      <c r="C110">
        <f t="shared" si="1"/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169087.83081310001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186101.5928903</v>
      </c>
      <c r="BB110">
        <v>36000</v>
      </c>
      <c r="BC110">
        <v>4.0163934426229497</v>
      </c>
    </row>
    <row r="111" spans="1:56" hidden="1">
      <c r="A111" t="s">
        <v>1</v>
      </c>
      <c r="B111">
        <v>587.59662600000001</v>
      </c>
      <c r="C111">
        <f t="shared" si="1"/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169087.83081310001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186101.5928903</v>
      </c>
      <c r="BB111">
        <v>42000</v>
      </c>
      <c r="BC111">
        <v>4.0306122448979496</v>
      </c>
      <c r="BD111">
        <v>-0.28571428571428498</v>
      </c>
    </row>
    <row r="112" spans="1:56" hidden="1">
      <c r="A112" t="s">
        <v>1</v>
      </c>
      <c r="B112">
        <v>587.59662600000001</v>
      </c>
      <c r="C112">
        <f t="shared" si="1"/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169087.83081310001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186101.5928903</v>
      </c>
      <c r="BB112">
        <v>44600</v>
      </c>
      <c r="BC112">
        <v>4.1836734693877498</v>
      </c>
      <c r="BD112">
        <v>-0.19183673469387699</v>
      </c>
    </row>
    <row r="113" spans="1:56" hidden="1">
      <c r="A113" t="s">
        <v>1</v>
      </c>
      <c r="B113">
        <v>471.31391630000002</v>
      </c>
      <c r="C113">
        <f t="shared" si="1"/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169086.76647249999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190298.11326000001</v>
      </c>
      <c r="BB113">
        <v>19000</v>
      </c>
      <c r="BC113">
        <v>8.9</v>
      </c>
    </row>
    <row r="114" spans="1:56" hidden="1">
      <c r="A114" t="s">
        <v>1</v>
      </c>
      <c r="B114">
        <v>471.31391630000002</v>
      </c>
      <c r="C114">
        <f t="shared" si="1"/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169086.76647249999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190298.11326000001</v>
      </c>
      <c r="BB114">
        <v>19100</v>
      </c>
      <c r="BC114">
        <v>8.7234042553191404</v>
      </c>
    </row>
    <row r="115" spans="1:56" hidden="1">
      <c r="A115" t="s">
        <v>1</v>
      </c>
      <c r="B115">
        <v>471.31391630000002</v>
      </c>
      <c r="C115">
        <f t="shared" si="1"/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169086.76647249999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190298.11326000001</v>
      </c>
      <c r="BB115">
        <v>19200</v>
      </c>
      <c r="BC115">
        <v>8.0669144981412604</v>
      </c>
    </row>
    <row r="116" spans="1:56" hidden="1">
      <c r="A116" t="s">
        <v>1</v>
      </c>
      <c r="B116">
        <v>471.31391630000002</v>
      </c>
      <c r="C116">
        <f t="shared" si="1"/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169086.76647249999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190298.11326000001</v>
      </c>
      <c r="BB116">
        <v>22100</v>
      </c>
      <c r="BC116">
        <v>9.2361111111111107</v>
      </c>
    </row>
    <row r="117" spans="1:56" hidden="1">
      <c r="A117" t="s">
        <v>1</v>
      </c>
      <c r="B117">
        <v>471.31391630000002</v>
      </c>
      <c r="C117">
        <f t="shared" si="1"/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169086.76647249999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190298.11326000001</v>
      </c>
      <c r="BB117">
        <v>30150</v>
      </c>
      <c r="BC117">
        <v>9.1331269349845208</v>
      </c>
    </row>
    <row r="118" spans="1:56" hidden="1">
      <c r="A118" t="s">
        <v>1</v>
      </c>
      <c r="B118">
        <v>471.31391630000002</v>
      </c>
      <c r="C118">
        <f t="shared" si="1"/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169086.76647249999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190298.11326000001</v>
      </c>
      <c r="BB118">
        <v>35550</v>
      </c>
      <c r="BC118">
        <v>7.7185501066097997</v>
      </c>
    </row>
    <row r="119" spans="1:56" hidden="1">
      <c r="A119" t="s">
        <v>1</v>
      </c>
      <c r="B119">
        <v>471.31391630000002</v>
      </c>
      <c r="C119">
        <f t="shared" si="1"/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169086.76647249999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190298.11326000001</v>
      </c>
      <c r="BB119">
        <v>36450</v>
      </c>
      <c r="BC119">
        <v>10.325077399380801</v>
      </c>
    </row>
    <row r="120" spans="1:56" hidden="1">
      <c r="A120" t="s">
        <v>1</v>
      </c>
      <c r="B120">
        <v>471.31391630000002</v>
      </c>
      <c r="C120">
        <f t="shared" si="1"/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169086.76647249999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190298.11326000001</v>
      </c>
      <c r="BB120">
        <v>39600</v>
      </c>
      <c r="BC120">
        <v>10.124688279301701</v>
      </c>
    </row>
    <row r="121" spans="1:56" hidden="1">
      <c r="A121" t="s">
        <v>1</v>
      </c>
      <c r="B121">
        <v>471.31391630000002</v>
      </c>
      <c r="C121">
        <f t="shared" si="1"/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169086.76647249999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190298.11326000001</v>
      </c>
      <c r="BB121">
        <v>40950</v>
      </c>
      <c r="BC121">
        <v>9.9361022364217195</v>
      </c>
    </row>
    <row r="122" spans="1:56" hidden="1">
      <c r="A122" t="s">
        <v>1</v>
      </c>
      <c r="B122">
        <v>471.31391630000002</v>
      </c>
      <c r="C122">
        <f t="shared" si="1"/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169086.76647249999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190298.11326000001</v>
      </c>
      <c r="BB122">
        <v>41100</v>
      </c>
      <c r="BC122">
        <v>10.3325942350332</v>
      </c>
    </row>
    <row r="123" spans="1:56" hidden="1">
      <c r="A123" t="s">
        <v>1</v>
      </c>
      <c r="B123">
        <v>471.31391630000002</v>
      </c>
      <c r="C123">
        <f t="shared" si="1"/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169086.76647249999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190298.11326000001</v>
      </c>
      <c r="BB123">
        <v>41350</v>
      </c>
      <c r="BC123">
        <v>9.9100719424460397</v>
      </c>
    </row>
    <row r="124" spans="1:56" hidden="1">
      <c r="A124" t="s">
        <v>1</v>
      </c>
      <c r="B124">
        <v>471.31391630000002</v>
      </c>
      <c r="C124">
        <f t="shared" si="1"/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169086.76647249999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190298.11326000001</v>
      </c>
      <c r="BB124">
        <v>41850</v>
      </c>
      <c r="BC124">
        <v>9.8058252427184396</v>
      </c>
    </row>
    <row r="125" spans="1:56" hidden="1">
      <c r="A125" t="s">
        <v>1</v>
      </c>
      <c r="B125">
        <v>471.31391630000002</v>
      </c>
      <c r="C125">
        <f t="shared" si="1"/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169086.76647249999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190298.11326000001</v>
      </c>
      <c r="BB125">
        <v>42050</v>
      </c>
      <c r="BC125">
        <v>9.0368852459016296</v>
      </c>
    </row>
    <row r="126" spans="1:56" hidden="1">
      <c r="A126" t="s">
        <v>1</v>
      </c>
      <c r="B126">
        <v>471.31391630000002</v>
      </c>
      <c r="C126">
        <f t="shared" si="1"/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169086.76647249999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190298.11326000001</v>
      </c>
      <c r="BB126">
        <v>19300</v>
      </c>
      <c r="BC126">
        <v>9.1999999999999993</v>
      </c>
      <c r="BD126">
        <v>6</v>
      </c>
    </row>
    <row r="127" spans="1:56" hidden="1">
      <c r="A127" t="s">
        <v>1</v>
      </c>
      <c r="B127">
        <v>471.31391630000002</v>
      </c>
      <c r="C127">
        <f t="shared" si="1"/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169086.76647249999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190298.11326000001</v>
      </c>
      <c r="BB127">
        <v>21400</v>
      </c>
      <c r="BC127">
        <v>9.1176470588235201</v>
      </c>
      <c r="BD127">
        <v>5.8823529411764701</v>
      </c>
    </row>
    <row r="128" spans="1:56" hidden="1">
      <c r="A128" t="s">
        <v>1</v>
      </c>
      <c r="B128">
        <v>471.31391630000002</v>
      </c>
      <c r="C128">
        <f t="shared" si="1"/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169086.76647249999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190298.11326000001</v>
      </c>
      <c r="BB128">
        <v>22700</v>
      </c>
      <c r="BC128">
        <v>9.1111111111111107</v>
      </c>
      <c r="BD128">
        <v>6</v>
      </c>
    </row>
    <row r="129" spans="1:56" hidden="1">
      <c r="A129" t="s">
        <v>1</v>
      </c>
      <c r="B129">
        <v>471.31391630000002</v>
      </c>
      <c r="C129">
        <f t="shared" si="1"/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169086.76647249999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190298.11326000001</v>
      </c>
      <c r="BB129">
        <v>23600</v>
      </c>
      <c r="BC129">
        <v>9.1525423728813493</v>
      </c>
      <c r="BD129">
        <v>5.7627118644067696</v>
      </c>
    </row>
    <row r="130" spans="1:56" hidden="1">
      <c r="A130" t="s">
        <v>1</v>
      </c>
      <c r="B130">
        <v>471.31561449999998</v>
      </c>
      <c r="C130">
        <f t="shared" ref="C130:C193" si="2"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190298.11326000001</v>
      </c>
      <c r="BB130">
        <v>19000</v>
      </c>
      <c r="BC130">
        <v>8.9</v>
      </c>
    </row>
    <row r="131" spans="1:56" hidden="1">
      <c r="A131" t="s">
        <v>1</v>
      </c>
      <c r="B131">
        <v>471.31561449999998</v>
      </c>
      <c r="C131">
        <f t="shared" si="2"/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190298.11326000001</v>
      </c>
      <c r="BB131">
        <v>19100</v>
      </c>
      <c r="BC131">
        <v>8.7234042553191404</v>
      </c>
    </row>
    <row r="132" spans="1:56" hidden="1">
      <c r="A132" t="s">
        <v>1</v>
      </c>
      <c r="B132">
        <v>471.31561449999998</v>
      </c>
      <c r="C132">
        <f t="shared" si="2"/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190298.11326000001</v>
      </c>
      <c r="BB132">
        <v>19200</v>
      </c>
      <c r="BC132">
        <v>8.0669144981412604</v>
      </c>
    </row>
    <row r="133" spans="1:56" hidden="1">
      <c r="A133" t="s">
        <v>1</v>
      </c>
      <c r="B133">
        <v>471.31561449999998</v>
      </c>
      <c r="C133">
        <f t="shared" si="2"/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190298.11326000001</v>
      </c>
      <c r="BB133">
        <v>22100</v>
      </c>
      <c r="BC133">
        <v>9.2361111111111107</v>
      </c>
    </row>
    <row r="134" spans="1:56" hidden="1">
      <c r="A134" t="s">
        <v>1</v>
      </c>
      <c r="B134">
        <v>471.31561449999998</v>
      </c>
      <c r="C134">
        <f t="shared" si="2"/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190298.11326000001</v>
      </c>
      <c r="BB134">
        <v>30150</v>
      </c>
      <c r="BC134">
        <v>9.1331269349845208</v>
      </c>
    </row>
    <row r="135" spans="1:56" hidden="1">
      <c r="A135" t="s">
        <v>1</v>
      </c>
      <c r="B135">
        <v>471.31561449999998</v>
      </c>
      <c r="C135">
        <f t="shared" si="2"/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190298.11326000001</v>
      </c>
      <c r="BB135">
        <v>35550</v>
      </c>
      <c r="BC135">
        <v>7.7185501066097997</v>
      </c>
    </row>
    <row r="136" spans="1:56" hidden="1">
      <c r="A136" t="s">
        <v>1</v>
      </c>
      <c r="B136">
        <v>471.31561449999998</v>
      </c>
      <c r="C136">
        <f t="shared" si="2"/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190298.11326000001</v>
      </c>
      <c r="BB136">
        <v>36450</v>
      </c>
      <c r="BC136">
        <v>10.325077399380801</v>
      </c>
    </row>
    <row r="137" spans="1:56" hidden="1">
      <c r="A137" t="s">
        <v>1</v>
      </c>
      <c r="B137">
        <v>471.31561449999998</v>
      </c>
      <c r="C137">
        <f t="shared" si="2"/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190298.11326000001</v>
      </c>
      <c r="BB137">
        <v>39600</v>
      </c>
      <c r="BC137">
        <v>10.124688279301701</v>
      </c>
    </row>
    <row r="138" spans="1:56" hidden="1">
      <c r="A138" t="s">
        <v>1</v>
      </c>
      <c r="B138">
        <v>471.31561449999998</v>
      </c>
      <c r="C138">
        <f t="shared" si="2"/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190298.11326000001</v>
      </c>
      <c r="BB138">
        <v>40950</v>
      </c>
      <c r="BC138">
        <v>9.9361022364217195</v>
      </c>
    </row>
    <row r="139" spans="1:56" hidden="1">
      <c r="A139" t="s">
        <v>1</v>
      </c>
      <c r="B139">
        <v>471.31561449999998</v>
      </c>
      <c r="C139">
        <f t="shared" si="2"/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190298.11326000001</v>
      </c>
      <c r="BB139">
        <v>41100</v>
      </c>
      <c r="BC139">
        <v>10.3325942350332</v>
      </c>
    </row>
    <row r="140" spans="1:56" hidden="1">
      <c r="A140" t="s">
        <v>1</v>
      </c>
      <c r="B140">
        <v>471.31561449999998</v>
      </c>
      <c r="C140">
        <f t="shared" si="2"/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190298.11326000001</v>
      </c>
      <c r="BB140">
        <v>41350</v>
      </c>
      <c r="BC140">
        <v>9.9100719424460397</v>
      </c>
    </row>
    <row r="141" spans="1:56" hidden="1">
      <c r="A141" t="s">
        <v>1</v>
      </c>
      <c r="B141">
        <v>471.31561449999998</v>
      </c>
      <c r="C141">
        <f t="shared" si="2"/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190298.11326000001</v>
      </c>
      <c r="BB141">
        <v>41850</v>
      </c>
      <c r="BC141">
        <v>9.8058252427184396</v>
      </c>
    </row>
    <row r="142" spans="1:56" hidden="1">
      <c r="A142" t="s">
        <v>1</v>
      </c>
      <c r="B142">
        <v>471.31561449999998</v>
      </c>
      <c r="C142">
        <f t="shared" si="2"/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190298.11326000001</v>
      </c>
      <c r="BB142">
        <v>42050</v>
      </c>
      <c r="BC142">
        <v>9.0368852459016296</v>
      </c>
    </row>
    <row r="143" spans="1:56" hidden="1">
      <c r="A143" t="s">
        <v>1</v>
      </c>
      <c r="B143">
        <v>471.31561449999998</v>
      </c>
      <c r="C143">
        <f t="shared" si="2"/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190298.11326000001</v>
      </c>
      <c r="BB143">
        <v>19300</v>
      </c>
      <c r="BC143">
        <v>9.1999999999999993</v>
      </c>
      <c r="BD143">
        <v>6</v>
      </c>
    </row>
    <row r="144" spans="1:56" hidden="1">
      <c r="A144" t="s">
        <v>1</v>
      </c>
      <c r="B144">
        <v>471.31561449999998</v>
      </c>
      <c r="C144">
        <f t="shared" si="2"/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190298.11326000001</v>
      </c>
      <c r="BB144">
        <v>21400</v>
      </c>
      <c r="BC144">
        <v>9.1176470588235201</v>
      </c>
      <c r="BD144">
        <v>5.8823529411764701</v>
      </c>
    </row>
    <row r="145" spans="1:56" hidden="1">
      <c r="A145" t="s">
        <v>1</v>
      </c>
      <c r="B145">
        <v>471.31561449999998</v>
      </c>
      <c r="C145">
        <f t="shared" si="2"/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190298.11326000001</v>
      </c>
      <c r="BB145">
        <v>22700</v>
      </c>
      <c r="BC145">
        <v>9.1111111111111107</v>
      </c>
      <c r="BD145">
        <v>6</v>
      </c>
    </row>
    <row r="146" spans="1:56" hidden="1">
      <c r="A146" t="s">
        <v>1</v>
      </c>
      <c r="B146">
        <v>471.31561449999998</v>
      </c>
      <c r="C146">
        <f t="shared" si="2"/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190298.11326000001</v>
      </c>
      <c r="BB146">
        <v>23600</v>
      </c>
      <c r="BC146">
        <v>9.1525423728813493</v>
      </c>
      <c r="BD146">
        <v>5.7627118644067696</v>
      </c>
    </row>
    <row r="147" spans="1:56" hidden="1">
      <c r="A147" t="s">
        <v>1</v>
      </c>
      <c r="B147">
        <v>471.33756740000001</v>
      </c>
      <c r="C147">
        <f t="shared" si="2"/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169086.8428979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190298.11326000001</v>
      </c>
      <c r="BB147">
        <v>19000</v>
      </c>
      <c r="BC147">
        <v>8.9</v>
      </c>
    </row>
    <row r="148" spans="1:56" hidden="1">
      <c r="A148" t="s">
        <v>1</v>
      </c>
      <c r="B148">
        <v>471.33756740000001</v>
      </c>
      <c r="C148">
        <f t="shared" si="2"/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169086.8428979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190298.11326000001</v>
      </c>
      <c r="BB148">
        <v>19100</v>
      </c>
      <c r="BC148">
        <v>8.7234042553191404</v>
      </c>
    </row>
    <row r="149" spans="1:56" hidden="1">
      <c r="A149" t="s">
        <v>1</v>
      </c>
      <c r="B149">
        <v>471.33756740000001</v>
      </c>
      <c r="C149">
        <f t="shared" si="2"/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169086.8428979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190298.11326000001</v>
      </c>
      <c r="BB149">
        <v>19200</v>
      </c>
      <c r="BC149">
        <v>8.0669144981412604</v>
      </c>
    </row>
    <row r="150" spans="1:56" hidden="1">
      <c r="A150" t="s">
        <v>1</v>
      </c>
      <c r="B150">
        <v>471.33756740000001</v>
      </c>
      <c r="C150">
        <f t="shared" si="2"/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169086.8428979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190298.11326000001</v>
      </c>
      <c r="BB150">
        <v>22100</v>
      </c>
      <c r="BC150">
        <v>9.2361111111111107</v>
      </c>
    </row>
    <row r="151" spans="1:56" hidden="1">
      <c r="A151" t="s">
        <v>1</v>
      </c>
      <c r="B151">
        <v>471.33756740000001</v>
      </c>
      <c r="C151">
        <f t="shared" si="2"/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169086.8428979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190298.11326000001</v>
      </c>
      <c r="BB151">
        <v>30150</v>
      </c>
      <c r="BC151">
        <v>9.1331269349845208</v>
      </c>
    </row>
    <row r="152" spans="1:56" hidden="1">
      <c r="A152" t="s">
        <v>1</v>
      </c>
      <c r="B152">
        <v>471.33756740000001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169086.8428979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190298.11326000001</v>
      </c>
      <c r="BB152">
        <v>35550</v>
      </c>
      <c r="BC152">
        <v>7.7185501066097997</v>
      </c>
    </row>
    <row r="153" spans="1:56" hidden="1">
      <c r="A153" t="s">
        <v>1</v>
      </c>
      <c r="B153">
        <v>471.33756740000001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169086.8428979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190298.11326000001</v>
      </c>
      <c r="BB153">
        <v>36450</v>
      </c>
      <c r="BC153">
        <v>10.325077399380801</v>
      </c>
    </row>
    <row r="154" spans="1:56" hidden="1">
      <c r="A154" t="s">
        <v>1</v>
      </c>
      <c r="B154">
        <v>471.33756740000001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169086.8428979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190298.11326000001</v>
      </c>
      <c r="BB154">
        <v>39600</v>
      </c>
      <c r="BC154">
        <v>10.124688279301701</v>
      </c>
    </row>
    <row r="155" spans="1:56" hidden="1">
      <c r="A155" t="s">
        <v>1</v>
      </c>
      <c r="B155">
        <v>471.33756740000001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169086.8428979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190298.11326000001</v>
      </c>
      <c r="BB155">
        <v>40950</v>
      </c>
      <c r="BC155">
        <v>9.9361022364217195</v>
      </c>
    </row>
    <row r="156" spans="1:56" hidden="1">
      <c r="A156" t="s">
        <v>1</v>
      </c>
      <c r="B156">
        <v>471.33756740000001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169086.8428979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190298.11326000001</v>
      </c>
      <c r="BB156">
        <v>41100</v>
      </c>
      <c r="BC156">
        <v>10.3325942350332</v>
      </c>
    </row>
    <row r="157" spans="1:56" hidden="1">
      <c r="A157" t="s">
        <v>1</v>
      </c>
      <c r="B157">
        <v>471.33756740000001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169086.8428979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190298.11326000001</v>
      </c>
      <c r="BB157">
        <v>41350</v>
      </c>
      <c r="BC157">
        <v>9.9100719424460397</v>
      </c>
    </row>
    <row r="158" spans="1:56" hidden="1">
      <c r="A158" t="s">
        <v>1</v>
      </c>
      <c r="B158">
        <v>471.33756740000001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169086.8428979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190298.11326000001</v>
      </c>
      <c r="BB158">
        <v>41850</v>
      </c>
      <c r="BC158">
        <v>9.8058252427184396</v>
      </c>
    </row>
    <row r="159" spans="1:56" hidden="1">
      <c r="A159" t="s">
        <v>1</v>
      </c>
      <c r="B159">
        <v>471.33756740000001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169086.8428979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190298.11326000001</v>
      </c>
      <c r="BB159">
        <v>42050</v>
      </c>
      <c r="BC159">
        <v>9.0368852459016296</v>
      </c>
    </row>
    <row r="160" spans="1:56" hidden="1">
      <c r="A160" t="s">
        <v>1</v>
      </c>
      <c r="B160">
        <v>471.33756740000001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169086.8428979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190298.11326000001</v>
      </c>
      <c r="BB160">
        <v>19300</v>
      </c>
      <c r="BC160">
        <v>9.1999999999999993</v>
      </c>
      <c r="BD160">
        <v>6</v>
      </c>
    </row>
    <row r="161" spans="1:56" hidden="1">
      <c r="A161" t="s">
        <v>1</v>
      </c>
      <c r="B161">
        <v>471.33756740000001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169086.8428979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190298.11326000001</v>
      </c>
      <c r="BB161">
        <v>21400</v>
      </c>
      <c r="BC161">
        <v>9.1176470588235201</v>
      </c>
      <c r="BD161">
        <v>5.8823529411764701</v>
      </c>
    </row>
    <row r="162" spans="1:56" hidden="1">
      <c r="A162" t="s">
        <v>1</v>
      </c>
      <c r="B162">
        <v>471.33756740000001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169086.8428979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190298.11326000001</v>
      </c>
      <c r="BB162">
        <v>22700</v>
      </c>
      <c r="BC162">
        <v>9.1111111111111107</v>
      </c>
      <c r="BD162">
        <v>6</v>
      </c>
    </row>
    <row r="163" spans="1:56" hidden="1">
      <c r="A163" t="s">
        <v>1</v>
      </c>
      <c r="B163">
        <v>471.33756740000001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169086.8428979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190298.11326000001</v>
      </c>
      <c r="BB163">
        <v>23600</v>
      </c>
      <c r="BC163">
        <v>9.1525423728813493</v>
      </c>
      <c r="BD163">
        <v>5.7627118644067696</v>
      </c>
    </row>
    <row r="164" spans="1:56" hidden="1">
      <c r="A164" t="s">
        <v>1</v>
      </c>
      <c r="B164">
        <v>205.81299999999999</v>
      </c>
      <c r="C164">
        <f t="shared" si="2"/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166277.440141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171134.89694599999</v>
      </c>
      <c r="BB164">
        <v>34800</v>
      </c>
      <c r="BC164">
        <v>9.4</v>
      </c>
    </row>
    <row r="165" spans="1:56" hidden="1">
      <c r="A165" t="s">
        <v>1</v>
      </c>
      <c r="B165">
        <v>728.13499999999999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 hidden="1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 hidden="1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 hidden="1">
      <c r="A168" t="s">
        <v>1</v>
      </c>
      <c r="B168">
        <v>706.51771399999996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169086.76647249999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183236.7917</v>
      </c>
      <c r="BB168">
        <v>34800</v>
      </c>
      <c r="BC168">
        <v>5.0999999999999996</v>
      </c>
    </row>
    <row r="169" spans="1:56" hidden="1">
      <c r="A169" t="s">
        <v>1</v>
      </c>
      <c r="B169">
        <v>501.56799999999998</v>
      </c>
      <c r="C169">
        <f t="shared" si="2"/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 hidden="1">
      <c r="A170" t="s">
        <v>1</v>
      </c>
      <c r="B170">
        <v>501.56799999999998</v>
      </c>
      <c r="C170">
        <f t="shared" si="2"/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 hidden="1">
      <c r="A171" t="s">
        <v>1</v>
      </c>
      <c r="B171">
        <v>501.56799999999998</v>
      </c>
      <c r="C171">
        <f t="shared" si="2"/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 hidden="1">
      <c r="A172" t="s">
        <v>1</v>
      </c>
      <c r="B172">
        <v>501.56799999999998</v>
      </c>
      <c r="C172">
        <f t="shared" si="2"/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 hidden="1">
      <c r="A173" t="s">
        <v>1</v>
      </c>
      <c r="B173">
        <v>501.56799999999998</v>
      </c>
      <c r="C173">
        <f t="shared" si="2"/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 hidden="1">
      <c r="A174" t="s">
        <v>1</v>
      </c>
      <c r="B174">
        <v>501.56799999999998</v>
      </c>
      <c r="C174">
        <f t="shared" si="2"/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 hidden="1">
      <c r="A175" t="s">
        <v>1</v>
      </c>
      <c r="B175">
        <v>501.56799999999998</v>
      </c>
      <c r="C175">
        <f t="shared" si="2"/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 hidden="1">
      <c r="A176" t="s">
        <v>1</v>
      </c>
      <c r="B176">
        <v>396.47300000000001</v>
      </c>
      <c r="C176">
        <f t="shared" si="2"/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 hidden="1">
      <c r="A177" t="s">
        <v>1</v>
      </c>
      <c r="B177">
        <v>728.13499999999999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 hidden="1">
      <c r="A178" t="s">
        <v>1</v>
      </c>
      <c r="B178">
        <v>504.774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 hidden="1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 hidden="1">
      <c r="A180" t="s">
        <v>1</v>
      </c>
      <c r="B180">
        <v>388.86046479999999</v>
      </c>
      <c r="C180">
        <f t="shared" si="2"/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 hidden="1">
      <c r="A181" t="s">
        <v>1</v>
      </c>
      <c r="B181">
        <v>388.86046479999999</v>
      </c>
      <c r="C181">
        <f t="shared" si="2"/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 hidden="1">
      <c r="A182" t="s">
        <v>1</v>
      </c>
      <c r="B182">
        <v>388.86046479999999</v>
      </c>
      <c r="C182">
        <f t="shared" si="2"/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 hidden="1">
      <c r="A183" t="s">
        <v>1</v>
      </c>
      <c r="B183">
        <v>388.86455849999999</v>
      </c>
      <c r="C183">
        <f t="shared" si="2"/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 hidden="1">
      <c r="A184" t="s">
        <v>1</v>
      </c>
      <c r="B184">
        <v>388.86455849999999</v>
      </c>
      <c r="C184">
        <f t="shared" si="2"/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 hidden="1">
      <c r="A185" t="s">
        <v>1</v>
      </c>
      <c r="B185">
        <v>388.86455849999999</v>
      </c>
      <c r="C185">
        <f t="shared" si="2"/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 hidden="1">
      <c r="A186" t="s">
        <v>1</v>
      </c>
      <c r="B186">
        <v>388.86489089999998</v>
      </c>
      <c r="C186">
        <f t="shared" si="2"/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 hidden="1">
      <c r="A187" t="s">
        <v>1</v>
      </c>
      <c r="B187">
        <v>388.86489089999998</v>
      </c>
      <c r="C187">
        <f t="shared" si="2"/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 hidden="1">
      <c r="A188" t="s">
        <v>1</v>
      </c>
      <c r="B188">
        <v>388.86489089999998</v>
      </c>
      <c r="C188">
        <f t="shared" si="2"/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 hidden="1">
      <c r="A189" t="s">
        <v>1</v>
      </c>
      <c r="B189">
        <v>318.77331750000002</v>
      </c>
      <c r="C189">
        <f t="shared" si="2"/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 hidden="1">
      <c r="A190" t="s">
        <v>1</v>
      </c>
      <c r="B190">
        <v>318.77331750000002</v>
      </c>
      <c r="C190">
        <f t="shared" si="2"/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 hidden="1">
      <c r="A191" t="s">
        <v>1</v>
      </c>
      <c r="B191">
        <v>318.77331750000002</v>
      </c>
      <c r="C191">
        <f t="shared" si="2"/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 hidden="1">
      <c r="A192" t="s">
        <v>1</v>
      </c>
      <c r="B192">
        <v>318.77443899999997</v>
      </c>
      <c r="C192">
        <f t="shared" si="2"/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 hidden="1">
      <c r="A193" t="s">
        <v>1</v>
      </c>
      <c r="B193">
        <v>318.77443899999997</v>
      </c>
      <c r="C193">
        <f t="shared" si="2"/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 hidden="1">
      <c r="A194" t="s">
        <v>1</v>
      </c>
      <c r="B194">
        <v>318.77443899999997</v>
      </c>
      <c r="C194">
        <f t="shared" ref="C194:C257" si="3"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 hidden="1">
      <c r="A195" t="s">
        <v>1</v>
      </c>
      <c r="B195">
        <v>318.77453050000003</v>
      </c>
      <c r="C195">
        <f t="shared" si="3"/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 hidden="1">
      <c r="A196" t="s">
        <v>1</v>
      </c>
      <c r="B196">
        <v>318.77453050000003</v>
      </c>
      <c r="C196">
        <f t="shared" si="3"/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 hidden="1">
      <c r="A197" t="s">
        <v>1</v>
      </c>
      <c r="B197">
        <v>318.77453050000003</v>
      </c>
      <c r="C197">
        <f t="shared" si="3"/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 hidden="1">
      <c r="A198" t="s">
        <v>1</v>
      </c>
      <c r="B198">
        <v>294.50989249999998</v>
      </c>
      <c r="C198">
        <f t="shared" si="3"/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 hidden="1">
      <c r="A199" t="s">
        <v>1</v>
      </c>
      <c r="B199">
        <v>294.51037350000001</v>
      </c>
      <c r="C199">
        <f t="shared" si="3"/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 hidden="1">
      <c r="A200" t="s">
        <v>1</v>
      </c>
      <c r="B200">
        <v>294.51041279999998</v>
      </c>
      <c r="C200">
        <f t="shared" si="3"/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 hidden="1">
      <c r="A201" t="s">
        <v>1</v>
      </c>
      <c r="B201">
        <v>706.51771399999996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169086.76647249999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183236.7917</v>
      </c>
      <c r="BB201">
        <v>20900</v>
      </c>
      <c r="BC201">
        <v>4.5631067961165002</v>
      </c>
      <c r="BD201">
        <v>2.9320388349514501</v>
      </c>
    </row>
    <row r="202" spans="1:56" hidden="1">
      <c r="A202" t="s">
        <v>1</v>
      </c>
      <c r="B202">
        <v>706.52152999999998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169086.8428979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183236.7917</v>
      </c>
      <c r="BB202">
        <v>20900</v>
      </c>
      <c r="BC202">
        <v>4.5631067961165002</v>
      </c>
      <c r="BD202">
        <v>2.9320388349514501</v>
      </c>
    </row>
    <row r="203" spans="1:56" hidden="1">
      <c r="A203" t="s">
        <v>1</v>
      </c>
      <c r="B203">
        <v>706.57086100000004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169087.83081310001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183236.7917</v>
      </c>
      <c r="BB203">
        <v>20900</v>
      </c>
      <c r="BC203">
        <v>4.5631067961165002</v>
      </c>
      <c r="BD203">
        <v>2.9320388349514501</v>
      </c>
    </row>
    <row r="204" spans="1:56" hidden="1">
      <c r="A204" t="s">
        <v>1</v>
      </c>
      <c r="B204">
        <v>471.31391630000002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169086.76647249999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190298.11326000001</v>
      </c>
      <c r="BB204">
        <v>20900</v>
      </c>
      <c r="BC204">
        <v>9.2815533980582501</v>
      </c>
      <c r="BD204">
        <v>5.2233009708737796</v>
      </c>
    </row>
    <row r="205" spans="1:56" hidden="1">
      <c r="A205" t="s">
        <v>1</v>
      </c>
      <c r="B205">
        <v>471.31561449999998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190298.11326000001</v>
      </c>
      <c r="BB205">
        <v>20900</v>
      </c>
      <c r="BC205">
        <v>9.2815533980582501</v>
      </c>
      <c r="BD205">
        <v>5.2233009708737796</v>
      </c>
    </row>
    <row r="206" spans="1:56" hidden="1">
      <c r="A206" t="s">
        <v>1</v>
      </c>
      <c r="B206">
        <v>471.33756740000001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169087.83081310001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190298.11326000001</v>
      </c>
      <c r="BB206">
        <v>20900</v>
      </c>
      <c r="BC206">
        <v>9.2815533980582501</v>
      </c>
      <c r="BD206">
        <v>5.2233009708737796</v>
      </c>
    </row>
    <row r="207" spans="1:56" hidden="1">
      <c r="A207" t="s">
        <v>1</v>
      </c>
      <c r="B207">
        <v>412.08107569999999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 hidden="1">
      <c r="A208" t="s">
        <v>1</v>
      </c>
      <c r="B208">
        <v>412.08237389999999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8" hidden="1">
      <c r="A209" t="s">
        <v>1</v>
      </c>
      <c r="B209">
        <v>412.09915560000002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8" hidden="1">
      <c r="A210" t="s">
        <v>1</v>
      </c>
      <c r="B210">
        <v>587.55987000000005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169086.76647249999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186101.5928903</v>
      </c>
      <c r="BB210">
        <v>20900</v>
      </c>
      <c r="BC210">
        <v>3.80582524271844</v>
      </c>
      <c r="BD210">
        <v>-0.71844660194174703</v>
      </c>
    </row>
    <row r="211" spans="1:58" hidden="1">
      <c r="A211" t="s">
        <v>1</v>
      </c>
      <c r="B211">
        <v>587.56139599999995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169086.76647249999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186101.54868909999</v>
      </c>
      <c r="BB211">
        <v>20900</v>
      </c>
      <c r="BC211">
        <v>3.80582524271844</v>
      </c>
      <c r="BD211">
        <v>-0.71844660194174703</v>
      </c>
    </row>
    <row r="212" spans="1:58" hidden="1">
      <c r="A212" t="s">
        <v>1</v>
      </c>
      <c r="B212">
        <v>587.56148299999995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169086.76647249999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186101.54617670001</v>
      </c>
      <c r="BB212">
        <v>20900</v>
      </c>
      <c r="BC212">
        <v>3.80582524271844</v>
      </c>
      <c r="BD212">
        <v>-0.71844660194174703</v>
      </c>
    </row>
    <row r="213" spans="1:58" hidden="1">
      <c r="A213" t="s">
        <v>1</v>
      </c>
      <c r="B213">
        <v>587.56250899999998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169086.8428979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186101.5928903</v>
      </c>
      <c r="BB213">
        <v>20900</v>
      </c>
      <c r="BC213">
        <v>3.80582524271844</v>
      </c>
      <c r="BD213">
        <v>-0.71844660194174703</v>
      </c>
    </row>
    <row r="214" spans="1:58" hidden="1">
      <c r="A214" t="s">
        <v>1</v>
      </c>
      <c r="B214">
        <v>587.56403499999999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169086.8428979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186101.54868909999</v>
      </c>
      <c r="BB214">
        <v>20900</v>
      </c>
      <c r="BC214">
        <v>3.80582524271844</v>
      </c>
      <c r="BD214">
        <v>-0.71844660194174703</v>
      </c>
    </row>
    <row r="215" spans="1:58" hidden="1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169087.83081310001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186101.5928903</v>
      </c>
      <c r="BB215">
        <v>20900</v>
      </c>
      <c r="BC215">
        <v>3.80582524271844</v>
      </c>
      <c r="BD215">
        <v>-0.71844660194174703</v>
      </c>
    </row>
    <row r="216" spans="1:58" hidden="1">
      <c r="A216" t="s">
        <v>71</v>
      </c>
      <c r="B216">
        <v>670.77599999999995</v>
      </c>
      <c r="C216">
        <f t="shared" si="3"/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8" hidden="1">
      <c r="A217" t="s">
        <v>71</v>
      </c>
      <c r="B217">
        <v>670.77599999999995</v>
      </c>
      <c r="C217">
        <f t="shared" si="3"/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8" hidden="1">
      <c r="A218" t="s">
        <v>71</v>
      </c>
      <c r="B218">
        <v>670.79100000000005</v>
      </c>
      <c r="C218">
        <f t="shared" si="3"/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8" hidden="1">
      <c r="A219" t="s">
        <v>71</v>
      </c>
      <c r="B219">
        <v>670.79100000000005</v>
      </c>
      <c r="C219">
        <f>SUM(D219:S219)</f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8" hidden="1">
      <c r="A220" t="s">
        <v>42</v>
      </c>
      <c r="B220">
        <v>208.89099999999999</v>
      </c>
      <c r="C220">
        <f t="shared" si="3"/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8" hidden="1">
      <c r="A221" t="s">
        <v>42</v>
      </c>
      <c r="B221">
        <v>208.95699999999999</v>
      </c>
      <c r="C221">
        <f t="shared" si="3"/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8" hidden="1">
      <c r="A222" t="s">
        <v>42</v>
      </c>
      <c r="B222">
        <v>249.773</v>
      </c>
      <c r="C222">
        <f t="shared" si="3"/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8" hidden="1">
      <c r="A223" t="s">
        <v>26</v>
      </c>
      <c r="B223">
        <v>247.8561</v>
      </c>
      <c r="C223">
        <f t="shared" si="3"/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  <c r="BE223" t="s">
        <v>42</v>
      </c>
      <c r="BF223" t="s">
        <v>42</v>
      </c>
    </row>
    <row r="224" spans="1:58" hidden="1">
      <c r="A224" t="s">
        <v>26</v>
      </c>
      <c r="B224">
        <v>165.70099999999999</v>
      </c>
      <c r="C224">
        <f t="shared" si="3"/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 hidden="1">
      <c r="A225" t="s">
        <v>26</v>
      </c>
      <c r="B225">
        <v>165.738</v>
      </c>
      <c r="C225">
        <f t="shared" si="3"/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 hidden="1">
      <c r="A226" t="s">
        <v>26</v>
      </c>
      <c r="B226">
        <v>165.69300000000001</v>
      </c>
      <c r="C226">
        <f t="shared" si="3"/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 hidden="1">
      <c r="A227" t="s">
        <v>26</v>
      </c>
      <c r="B227">
        <v>156.06800000000001</v>
      </c>
      <c r="C227">
        <f t="shared" si="3"/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 hidden="1">
      <c r="A228" t="s">
        <v>26</v>
      </c>
      <c r="B228">
        <v>156.13399999999999</v>
      </c>
      <c r="C228">
        <f t="shared" si="3"/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 hidden="1">
      <c r="A229" t="s">
        <v>26</v>
      </c>
      <c r="B229">
        <v>156.071</v>
      </c>
      <c r="C229">
        <f t="shared" si="3"/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 hidden="1">
      <c r="A230" t="s">
        <v>26</v>
      </c>
      <c r="B230">
        <v>132.91200000000001</v>
      </c>
      <c r="C230">
        <f t="shared" si="3"/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 hidden="1">
      <c r="A231" t="s">
        <v>26</v>
      </c>
      <c r="B231">
        <v>132.90899999999999</v>
      </c>
      <c r="C231">
        <f t="shared" si="3"/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 hidden="1">
      <c r="A232" t="s">
        <v>26</v>
      </c>
      <c r="B232">
        <v>132.91</v>
      </c>
      <c r="C232">
        <f t="shared" si="3"/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 hidden="1">
      <c r="A233" t="s">
        <v>26</v>
      </c>
      <c r="B233">
        <v>127.755</v>
      </c>
      <c r="C233">
        <f t="shared" si="3"/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 hidden="1">
      <c r="A234" t="s">
        <v>26</v>
      </c>
      <c r="B234">
        <v>127.77200000000001</v>
      </c>
      <c r="C234">
        <f t="shared" si="3"/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 hidden="1">
      <c r="A235" t="s">
        <v>26</v>
      </c>
      <c r="B235">
        <v>127.751</v>
      </c>
      <c r="C235">
        <f t="shared" si="3"/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 hidden="1">
      <c r="A236" t="s">
        <v>26</v>
      </c>
      <c r="B236">
        <v>127.648</v>
      </c>
      <c r="C236">
        <f t="shared" si="3"/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 hidden="1">
      <c r="A237" t="s">
        <v>26</v>
      </c>
      <c r="B237">
        <v>127.675</v>
      </c>
      <c r="C237">
        <f t="shared" si="3"/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 hidden="1">
      <c r="A238" t="s">
        <v>26</v>
      </c>
      <c r="B238">
        <v>126.1</v>
      </c>
      <c r="C238">
        <f t="shared" si="3"/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 hidden="1">
      <c r="A239" t="s">
        <v>26</v>
      </c>
      <c r="B239">
        <v>126.093</v>
      </c>
      <c r="C239">
        <f t="shared" si="3"/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 hidden="1">
      <c r="A240" t="s">
        <v>26</v>
      </c>
      <c r="B240">
        <v>126.11199999999999</v>
      </c>
      <c r="C240">
        <f t="shared" si="3"/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7" hidden="1">
      <c r="A241" t="s">
        <v>26</v>
      </c>
      <c r="B241">
        <v>193.09</v>
      </c>
      <c r="C241">
        <f t="shared" si="3"/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</v>
      </c>
      <c r="BB241">
        <v>12500</v>
      </c>
      <c r="BC241">
        <v>5.8999999999999997E-2</v>
      </c>
      <c r="BE241" t="s">
        <v>44</v>
      </c>
    </row>
    <row r="242" spans="1:57" hidden="1">
      <c r="A242" t="s">
        <v>26</v>
      </c>
      <c r="B242">
        <v>146.78800000000001</v>
      </c>
      <c r="C242">
        <f t="shared" si="3"/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7" hidden="1">
      <c r="A243" t="s">
        <v>26</v>
      </c>
      <c r="B243">
        <v>146.84100000000001</v>
      </c>
      <c r="C243">
        <f t="shared" si="3"/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7" hidden="1">
      <c r="A244" t="s">
        <v>26</v>
      </c>
      <c r="B244">
        <v>146.74</v>
      </c>
      <c r="C244">
        <f t="shared" si="3"/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7" hidden="1">
      <c r="A245" t="s">
        <v>26</v>
      </c>
      <c r="B245">
        <v>146.334</v>
      </c>
      <c r="C245">
        <f t="shared" si="3"/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7" hidden="1">
      <c r="A246" t="s">
        <v>26</v>
      </c>
      <c r="B246">
        <v>145.90299999999999</v>
      </c>
      <c r="C246">
        <f t="shared" si="3"/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7" hidden="1">
      <c r="A247" t="s">
        <v>26</v>
      </c>
      <c r="B247">
        <v>175.18299999999999</v>
      </c>
      <c r="C247">
        <f t="shared" si="3"/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7" hidden="1">
      <c r="A248" t="s">
        <v>26</v>
      </c>
      <c r="B248">
        <v>538.03399999999999</v>
      </c>
      <c r="C248">
        <f t="shared" si="3"/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7" hidden="1">
      <c r="A249" t="s">
        <v>26</v>
      </c>
      <c r="B249">
        <v>538.03399999999999</v>
      </c>
      <c r="C249">
        <f t="shared" si="3"/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7" hidden="1">
      <c r="A250" t="s">
        <v>26</v>
      </c>
      <c r="B250">
        <v>538.03399999999999</v>
      </c>
      <c r="C250">
        <f t="shared" si="3"/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7" hidden="1">
      <c r="A251" t="s">
        <v>26</v>
      </c>
      <c r="B251">
        <v>505.21699999999998</v>
      </c>
      <c r="C251">
        <f t="shared" si="3"/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7" hidden="1">
      <c r="A252" t="s">
        <v>26</v>
      </c>
      <c r="B252">
        <v>505.21699999999998</v>
      </c>
      <c r="C252">
        <f t="shared" si="3"/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7" hidden="1">
      <c r="A253" t="s">
        <v>26</v>
      </c>
      <c r="B253">
        <v>505.21699999999998</v>
      </c>
      <c r="C253">
        <f t="shared" si="3"/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7" hidden="1">
      <c r="A254" t="s">
        <v>26</v>
      </c>
      <c r="B254">
        <v>505.21699999999998</v>
      </c>
      <c r="C254">
        <f t="shared" si="3"/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7" hidden="1">
      <c r="A255" t="s">
        <v>26</v>
      </c>
      <c r="B255">
        <v>505.21699999999998</v>
      </c>
      <c r="C255">
        <f t="shared" si="3"/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7" hidden="1">
      <c r="A256" t="s">
        <v>26</v>
      </c>
      <c r="B256">
        <v>505.21699999999998</v>
      </c>
      <c r="C256">
        <f t="shared" si="3"/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 hidden="1">
      <c r="A257" t="s">
        <v>26</v>
      </c>
      <c r="B257">
        <v>505.21699999999998</v>
      </c>
      <c r="C257">
        <f t="shared" si="3"/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 hidden="1">
      <c r="A258" t="s">
        <v>26</v>
      </c>
      <c r="B258">
        <v>505.21699999999998</v>
      </c>
      <c r="C258">
        <f t="shared" ref="C258:C321" si="4"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 hidden="1">
      <c r="A259" t="s">
        <v>26</v>
      </c>
      <c r="B259">
        <v>493.20499999999998</v>
      </c>
      <c r="C259">
        <f t="shared" si="4"/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 hidden="1">
      <c r="A260" t="s">
        <v>26</v>
      </c>
      <c r="B260">
        <v>493.20499999999998</v>
      </c>
      <c r="C260">
        <f t="shared" si="4"/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 hidden="1">
      <c r="A261" t="s">
        <v>26</v>
      </c>
      <c r="B261">
        <v>493.20499999999998</v>
      </c>
      <c r="C261">
        <f t="shared" si="4"/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 hidden="1">
      <c r="A262" t="s">
        <v>26</v>
      </c>
      <c r="B262">
        <v>482.68</v>
      </c>
      <c r="C262">
        <f t="shared" si="4"/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 hidden="1">
      <c r="A263" t="s">
        <v>26</v>
      </c>
      <c r="B263">
        <v>481.73700000000002</v>
      </c>
      <c r="C263">
        <f t="shared" si="4"/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 hidden="1">
      <c r="A264" t="s">
        <v>26</v>
      </c>
      <c r="B264">
        <v>481.29199999999997</v>
      </c>
      <c r="C264">
        <f t="shared" si="4"/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 hidden="1">
      <c r="A265" t="s">
        <v>26</v>
      </c>
      <c r="B265">
        <v>477.17500000000001</v>
      </c>
      <c r="C265">
        <f t="shared" si="4"/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 hidden="1">
      <c r="A266" t="s">
        <v>26</v>
      </c>
      <c r="B266">
        <v>477.17500000000001</v>
      </c>
      <c r="C266">
        <f t="shared" si="4"/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 hidden="1">
      <c r="A267" t="s">
        <v>26</v>
      </c>
      <c r="B267">
        <v>477.17500000000001</v>
      </c>
      <c r="C267">
        <f t="shared" si="4"/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 hidden="1">
      <c r="A268" t="s">
        <v>26</v>
      </c>
      <c r="B268">
        <v>476.66800000000001</v>
      </c>
      <c r="C268">
        <f t="shared" si="4"/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 hidden="1">
      <c r="A269" t="s">
        <v>26</v>
      </c>
      <c r="B269">
        <v>476.66800000000001</v>
      </c>
      <c r="C269">
        <f t="shared" si="4"/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 hidden="1">
      <c r="A270" t="s">
        <v>26</v>
      </c>
      <c r="B270">
        <v>477.59100000000001</v>
      </c>
      <c r="C270">
        <f t="shared" si="4"/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 hidden="1">
      <c r="A271" t="s">
        <v>26</v>
      </c>
      <c r="B271">
        <v>477.59100000000001</v>
      </c>
      <c r="C271">
        <f t="shared" si="4"/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 hidden="1">
      <c r="A272" t="s">
        <v>26</v>
      </c>
      <c r="B272">
        <v>477.59100000000001</v>
      </c>
      <c r="C272">
        <f t="shared" si="4"/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 hidden="1">
      <c r="A273" t="s">
        <v>26</v>
      </c>
      <c r="B273">
        <v>477.00299999999999</v>
      </c>
      <c r="C273">
        <f t="shared" si="4"/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 hidden="1">
      <c r="A274" t="s">
        <v>26</v>
      </c>
      <c r="B274">
        <v>538.03399999999999</v>
      </c>
      <c r="C274">
        <f t="shared" si="4"/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 hidden="1">
      <c r="A275" t="s">
        <v>26</v>
      </c>
      <c r="B275">
        <v>538.03399999999999</v>
      </c>
      <c r="C275">
        <f t="shared" si="4"/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 hidden="1">
      <c r="A276" t="s">
        <v>26</v>
      </c>
      <c r="B276">
        <v>538.03399999999999</v>
      </c>
      <c r="C276">
        <f t="shared" si="4"/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 hidden="1">
      <c r="A277" t="s">
        <v>26</v>
      </c>
      <c r="B277">
        <v>505.21699999999998</v>
      </c>
      <c r="C277">
        <f t="shared" si="4"/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 hidden="1">
      <c r="A278" t="s">
        <v>26</v>
      </c>
      <c r="B278">
        <v>505.21699999999998</v>
      </c>
      <c r="C278">
        <f t="shared" si="4"/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 hidden="1">
      <c r="A279" t="s">
        <v>26</v>
      </c>
      <c r="B279">
        <v>505.21699999999998</v>
      </c>
      <c r="C279">
        <f t="shared" si="4"/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 hidden="1">
      <c r="A280" t="s">
        <v>26</v>
      </c>
      <c r="B280">
        <v>493.20499999999998</v>
      </c>
      <c r="C280">
        <f t="shared" si="4"/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 hidden="1">
      <c r="A281" t="s">
        <v>26</v>
      </c>
      <c r="B281">
        <v>493.20499999999998</v>
      </c>
      <c r="C281">
        <f t="shared" si="4"/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 hidden="1">
      <c r="A282" t="s">
        <v>26</v>
      </c>
      <c r="B282">
        <v>493.20499999999998</v>
      </c>
      <c r="C282">
        <f t="shared" si="4"/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 hidden="1">
      <c r="A283" t="s">
        <v>26</v>
      </c>
      <c r="B283">
        <v>156.03082699999999</v>
      </c>
      <c r="C283">
        <f t="shared" si="4"/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 hidden="1">
      <c r="A284" t="s">
        <v>26</v>
      </c>
      <c r="B284">
        <v>156.06814800000001</v>
      </c>
      <c r="C284">
        <f t="shared" si="4"/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 hidden="1">
      <c r="A285" t="s">
        <v>26</v>
      </c>
      <c r="B285">
        <v>156.07078200000001</v>
      </c>
      <c r="C285">
        <f t="shared" si="4"/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 hidden="1">
      <c r="A286" t="s">
        <v>26</v>
      </c>
      <c r="B286">
        <v>156.133893</v>
      </c>
      <c r="C286">
        <f t="shared" si="4"/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 hidden="1">
      <c r="A287" t="s">
        <v>26</v>
      </c>
      <c r="B287">
        <v>156.13399999999999</v>
      </c>
      <c r="C287">
        <f t="shared" si="4"/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 hidden="1">
      <c r="A288" t="s">
        <v>26</v>
      </c>
      <c r="B288">
        <v>156.14372700000001</v>
      </c>
      <c r="C288">
        <f t="shared" si="4"/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 hidden="1">
      <c r="A289" t="s">
        <v>26</v>
      </c>
      <c r="B289">
        <v>165.62700000000001</v>
      </c>
      <c r="C289">
        <f t="shared" si="4"/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1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 hidden="1">
      <c r="A290" t="s">
        <v>26</v>
      </c>
      <c r="B290">
        <v>165.62700000000001</v>
      </c>
      <c r="C290">
        <f t="shared" si="4"/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1</v>
      </c>
      <c r="AZ290">
        <v>2</v>
      </c>
      <c r="BA290">
        <v>60393.169300000001</v>
      </c>
      <c r="BB290">
        <v>11700</v>
      </c>
      <c r="BD290">
        <v>0.02</v>
      </c>
    </row>
    <row r="291" spans="1:56" hidden="1">
      <c r="A291" t="s">
        <v>26</v>
      </c>
      <c r="B291">
        <v>165.62700000000001</v>
      </c>
      <c r="C291">
        <f t="shared" si="4"/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1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 hidden="1">
      <c r="A292" t="s">
        <v>26</v>
      </c>
      <c r="B292">
        <v>165.79499999999999</v>
      </c>
      <c r="C292">
        <f t="shared" si="4"/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1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 hidden="1">
      <c r="A293" t="s">
        <v>26</v>
      </c>
      <c r="B293">
        <v>165.79499999999999</v>
      </c>
      <c r="C293">
        <f t="shared" si="4"/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1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 hidden="1">
      <c r="A294" t="s">
        <v>26</v>
      </c>
      <c r="B294">
        <v>165.79499999999999</v>
      </c>
      <c r="C294">
        <f t="shared" si="4"/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1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 hidden="1">
      <c r="A295" t="s">
        <v>26</v>
      </c>
      <c r="B295">
        <v>165.81200000000001</v>
      </c>
      <c r="C295">
        <f t="shared" si="4"/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1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 hidden="1">
      <c r="A296" t="s">
        <v>26</v>
      </c>
      <c r="B296">
        <v>165.81200000000001</v>
      </c>
      <c r="C296">
        <f t="shared" si="4"/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1</v>
      </c>
      <c r="AZ296">
        <v>1</v>
      </c>
      <c r="BA296">
        <v>60352.6584</v>
      </c>
      <c r="BB296">
        <v>13000</v>
      </c>
      <c r="BD296">
        <v>0.02</v>
      </c>
    </row>
    <row r="297" spans="1:56" hidden="1">
      <c r="A297" t="s">
        <v>26</v>
      </c>
      <c r="B297">
        <v>165.81200000000001</v>
      </c>
      <c r="C297">
        <f t="shared" si="4"/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1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 hidden="1">
      <c r="A298" t="s">
        <v>26</v>
      </c>
      <c r="B298">
        <v>165.700751</v>
      </c>
      <c r="C298">
        <f t="shared" si="4"/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1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 hidden="1">
      <c r="A299" t="s">
        <v>26</v>
      </c>
      <c r="B299">
        <v>165.737863</v>
      </c>
      <c r="C299">
        <f t="shared" si="4"/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1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 hidden="1">
      <c r="A300" t="s">
        <v>26</v>
      </c>
      <c r="B300">
        <v>165.69282100000001</v>
      </c>
      <c r="C300">
        <f t="shared" si="4"/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1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 hidden="1">
      <c r="A301" t="s">
        <v>26</v>
      </c>
      <c r="B301">
        <v>193.09100000000001</v>
      </c>
      <c r="C301">
        <f t="shared" si="4"/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 hidden="1">
      <c r="A302" t="s">
        <v>26</v>
      </c>
      <c r="B302">
        <v>193.09100000000001</v>
      </c>
      <c r="C302">
        <f t="shared" si="4"/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 hidden="1">
      <c r="A303" t="s">
        <v>26</v>
      </c>
      <c r="B303">
        <v>247.85599999999999</v>
      </c>
      <c r="C303">
        <f t="shared" si="4"/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28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 hidden="1">
      <c r="A304" t="s">
        <v>26</v>
      </c>
      <c r="B304">
        <v>247.85599999999999</v>
      </c>
      <c r="C304">
        <f t="shared" si="4"/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28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 hidden="1">
      <c r="A305" t="s">
        <v>26</v>
      </c>
      <c r="B305">
        <v>148.17599999999999</v>
      </c>
      <c r="C305">
        <f t="shared" si="4"/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 hidden="1">
      <c r="A306" t="s">
        <v>26</v>
      </c>
      <c r="B306">
        <v>146.334</v>
      </c>
      <c r="C306">
        <f t="shared" si="4"/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 hidden="1">
      <c r="A307" t="s">
        <v>26</v>
      </c>
      <c r="B307">
        <v>145.90299999999999</v>
      </c>
      <c r="C307">
        <f t="shared" si="4"/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 hidden="1">
      <c r="A308" t="s">
        <v>26</v>
      </c>
      <c r="B308">
        <v>175.18299999999999</v>
      </c>
      <c r="C308">
        <f t="shared" si="4"/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 hidden="1">
      <c r="A309" t="s">
        <v>26</v>
      </c>
      <c r="B309">
        <v>175.18299999999999</v>
      </c>
      <c r="C309">
        <f t="shared" si="4"/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 hidden="1">
      <c r="A310" t="s">
        <v>26</v>
      </c>
      <c r="B310">
        <v>146.74</v>
      </c>
      <c r="C310">
        <f t="shared" si="4"/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 hidden="1">
      <c r="A311" t="s">
        <v>26</v>
      </c>
      <c r="B311">
        <v>505.21699999999998</v>
      </c>
      <c r="C311">
        <f t="shared" si="4"/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 hidden="1">
      <c r="A312" t="s">
        <v>26</v>
      </c>
      <c r="B312">
        <v>505.21699999999998</v>
      </c>
      <c r="C312">
        <f t="shared" si="4"/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 hidden="1">
      <c r="A313" t="s">
        <v>26</v>
      </c>
      <c r="B313">
        <v>493.20499999999998</v>
      </c>
      <c r="C313">
        <f t="shared" si="4"/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 hidden="1">
      <c r="A314" t="s">
        <v>26</v>
      </c>
      <c r="B314">
        <v>493.20499999999998</v>
      </c>
      <c r="C314">
        <f t="shared" si="4"/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 hidden="1">
      <c r="A315" t="s">
        <v>51</v>
      </c>
      <c r="B315">
        <v>119.955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 hidden="1">
      <c r="A316" t="s">
        <v>51</v>
      </c>
      <c r="B316">
        <v>120.223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 hidden="1">
      <c r="A317" t="s">
        <v>51</v>
      </c>
      <c r="B317">
        <v>120.071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 hidden="1">
      <c r="A318" t="s">
        <v>51</v>
      </c>
      <c r="B318">
        <v>149.26300000000001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 hidden="1">
      <c r="A319" t="s">
        <v>51</v>
      </c>
      <c r="B319">
        <v>149.28200000000001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 hidden="1">
      <c r="A320" t="s">
        <v>51</v>
      </c>
      <c r="B320">
        <v>149.4675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 hidden="1">
      <c r="A321" t="s">
        <v>51</v>
      </c>
      <c r="B321">
        <v>124.318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 hidden="1">
      <c r="A322" t="s">
        <v>51</v>
      </c>
      <c r="B322">
        <v>124.3306</v>
      </c>
      <c r="C322">
        <f t="shared" ref="C322:C385" si="5"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 hidden="1">
      <c r="A323" t="s">
        <v>51</v>
      </c>
      <c r="B323">
        <v>124.31699999999999</v>
      </c>
      <c r="C323">
        <f t="shared" si="5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 hidden="1">
      <c r="A324" t="s">
        <v>51</v>
      </c>
      <c r="B324">
        <v>124.3313</v>
      </c>
      <c r="C324">
        <f t="shared" si="5"/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 hidden="1">
      <c r="A325" t="s">
        <v>51</v>
      </c>
      <c r="B325">
        <v>117.651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 hidden="1">
      <c r="A326" t="s">
        <v>51</v>
      </c>
      <c r="B326">
        <v>117.76900000000001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 hidden="1">
      <c r="A327" t="s">
        <v>51</v>
      </c>
      <c r="B327">
        <v>117.663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 hidden="1">
      <c r="A328" t="s">
        <v>51</v>
      </c>
      <c r="B328">
        <v>174.273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 hidden="1">
      <c r="A329" t="s">
        <v>51</v>
      </c>
      <c r="B329">
        <v>174.52500000000001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 hidden="1">
      <c r="A330" t="s">
        <v>51</v>
      </c>
      <c r="B330">
        <v>174.52600000000001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 hidden="1">
      <c r="A331" t="s">
        <v>51</v>
      </c>
      <c r="B331">
        <v>174.27199999999999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 hidden="1">
      <c r="A332" t="s">
        <v>51</v>
      </c>
      <c r="B332">
        <v>141.19499999999999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 hidden="1">
      <c r="A333" t="s">
        <v>51</v>
      </c>
      <c r="B333">
        <v>141.19300000000001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 hidden="1">
      <c r="A334" t="s">
        <v>51</v>
      </c>
      <c r="B334">
        <v>141.19399999999999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 hidden="1">
      <c r="A335" t="s">
        <v>51</v>
      </c>
      <c r="B335">
        <v>132.65700000000001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 hidden="1">
      <c r="A336" t="s">
        <v>51</v>
      </c>
      <c r="B336">
        <v>132.79169999999999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 hidden="1">
      <c r="A337" t="s">
        <v>51</v>
      </c>
      <c r="B337">
        <v>132.65600000000001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 hidden="1">
      <c r="A338" t="s">
        <v>51</v>
      </c>
      <c r="B338">
        <v>131.28700000000001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 hidden="1">
      <c r="A339" t="s">
        <v>51</v>
      </c>
      <c r="B339">
        <v>131.30699999999999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 hidden="1">
      <c r="A340" t="s">
        <v>51</v>
      </c>
      <c r="B340">
        <v>131.30799999999999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 hidden="1">
      <c r="A341" t="s">
        <v>51</v>
      </c>
      <c r="B341">
        <v>131.328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 hidden="1">
      <c r="A342" t="s">
        <v>51</v>
      </c>
      <c r="B342">
        <v>131.328</v>
      </c>
      <c r="C342">
        <f t="shared" si="5"/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 hidden="1">
      <c r="A343" t="s">
        <v>51</v>
      </c>
      <c r="B343">
        <v>131.96799999999999</v>
      </c>
      <c r="C343">
        <f t="shared" si="5"/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 hidden="1">
      <c r="A344" t="s">
        <v>51</v>
      </c>
      <c r="B344">
        <v>131.8998</v>
      </c>
      <c r="C344">
        <f t="shared" si="5"/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 hidden="1">
      <c r="A345" t="s">
        <v>51</v>
      </c>
      <c r="B345">
        <v>131.96700000000001</v>
      </c>
      <c r="C345">
        <f t="shared" si="5"/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 hidden="1">
      <c r="A346" t="s">
        <v>51</v>
      </c>
      <c r="B346">
        <v>131.90049999999999</v>
      </c>
      <c r="C346">
        <f t="shared" si="5"/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 hidden="1">
      <c r="A347" t="s">
        <v>51</v>
      </c>
      <c r="B347">
        <v>131.62899999999999</v>
      </c>
      <c r="C347">
        <f t="shared" si="5"/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 hidden="1">
      <c r="A348" t="s">
        <v>51</v>
      </c>
      <c r="B348">
        <v>131.49700000000001</v>
      </c>
      <c r="C348">
        <f t="shared" si="5"/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 hidden="1">
      <c r="A349" t="s">
        <v>51</v>
      </c>
      <c r="B349">
        <v>131.49799999999999</v>
      </c>
      <c r="C349">
        <f t="shared" si="5"/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 hidden="1">
      <c r="A350" t="s">
        <v>51</v>
      </c>
      <c r="B350">
        <v>131.54300000000001</v>
      </c>
      <c r="C350">
        <f t="shared" si="5"/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 hidden="1">
      <c r="A351" t="s">
        <v>51</v>
      </c>
      <c r="B351">
        <v>131.54400000000001</v>
      </c>
      <c r="C351">
        <f t="shared" si="5"/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 hidden="1">
      <c r="A352" t="s">
        <v>51</v>
      </c>
      <c r="B352">
        <v>131.6035</v>
      </c>
      <c r="C352">
        <f t="shared" si="5"/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 hidden="1">
      <c r="A353" t="s">
        <v>51</v>
      </c>
      <c r="B353">
        <v>131.054</v>
      </c>
      <c r="C353">
        <f t="shared" si="5"/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 hidden="1">
      <c r="A354" t="s">
        <v>51</v>
      </c>
      <c r="B354">
        <v>131.0943</v>
      </c>
      <c r="C354">
        <f t="shared" si="5"/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 hidden="1">
      <c r="A355" t="s">
        <v>51</v>
      </c>
      <c r="B355">
        <v>191.095</v>
      </c>
      <c r="C355">
        <f t="shared" si="5"/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 hidden="1">
      <c r="A356" t="s">
        <v>51</v>
      </c>
      <c r="B356">
        <v>415.14800000000002</v>
      </c>
      <c r="C356">
        <f t="shared" si="5"/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 hidden="1">
      <c r="A357" t="s">
        <v>51</v>
      </c>
      <c r="B357">
        <v>414.34300000000002</v>
      </c>
      <c r="C357">
        <f t="shared" si="5"/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 hidden="1">
      <c r="A358" t="s">
        <v>51</v>
      </c>
      <c r="B358">
        <v>493.512</v>
      </c>
      <c r="C358">
        <f t="shared" si="5"/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 hidden="1">
      <c r="A359" t="s">
        <v>51</v>
      </c>
      <c r="B359">
        <v>410.995</v>
      </c>
      <c r="C359">
        <f t="shared" si="5"/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0.5</v>
      </c>
      <c r="X359">
        <v>86137.35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1.5</v>
      </c>
      <c r="BA359">
        <v>110521.05</v>
      </c>
      <c r="BB359">
        <v>12100</v>
      </c>
      <c r="BC359">
        <v>7.6569037656903696</v>
      </c>
    </row>
    <row r="360" spans="1:56" hidden="1">
      <c r="A360" t="s">
        <v>51</v>
      </c>
      <c r="B360">
        <v>409.99400000000003</v>
      </c>
      <c r="C360">
        <f t="shared" si="5"/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1.5</v>
      </c>
      <c r="X360">
        <v>86220.51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2.5</v>
      </c>
      <c r="BA360">
        <v>110544.85</v>
      </c>
      <c r="BB360">
        <v>12100</v>
      </c>
      <c r="BC360">
        <v>7.46164574616457</v>
      </c>
    </row>
    <row r="361" spans="1:56" hidden="1">
      <c r="A361" t="s">
        <v>51</v>
      </c>
      <c r="B361">
        <v>113.4165</v>
      </c>
      <c r="C361">
        <f t="shared" si="5"/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 hidden="1">
      <c r="A362" t="s">
        <v>51</v>
      </c>
      <c r="B362">
        <v>113.4415</v>
      </c>
      <c r="C362">
        <f t="shared" si="5"/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 hidden="1">
      <c r="A363" t="s">
        <v>51</v>
      </c>
      <c r="B363">
        <v>113.498</v>
      </c>
      <c r="C363">
        <f t="shared" si="5"/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 hidden="1">
      <c r="A364" t="s">
        <v>51</v>
      </c>
      <c r="B364">
        <v>119.955</v>
      </c>
      <c r="C364">
        <f t="shared" si="5"/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 hidden="1">
      <c r="A365" t="s">
        <v>51</v>
      </c>
      <c r="B365">
        <v>119.955</v>
      </c>
      <c r="C365">
        <f t="shared" si="5"/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 hidden="1">
      <c r="A366" t="s">
        <v>51</v>
      </c>
      <c r="B366">
        <v>119.955</v>
      </c>
      <c r="C366">
        <f t="shared" si="5"/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 hidden="1">
      <c r="A367" t="s">
        <v>51</v>
      </c>
      <c r="B367">
        <v>120.02200000000001</v>
      </c>
      <c r="C367">
        <f t="shared" si="5"/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 hidden="1">
      <c r="A368" t="s">
        <v>51</v>
      </c>
      <c r="B368">
        <v>120.02200000000001</v>
      </c>
      <c r="C368">
        <f t="shared" si="5"/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 hidden="1">
      <c r="A369" t="s">
        <v>51</v>
      </c>
      <c r="B369">
        <v>120.02200000000001</v>
      </c>
      <c r="C369">
        <f t="shared" si="5"/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 hidden="1">
      <c r="A370" t="s">
        <v>51</v>
      </c>
      <c r="B370">
        <v>120.071</v>
      </c>
      <c r="C370">
        <f t="shared" si="5"/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 hidden="1">
      <c r="A371" t="s">
        <v>51</v>
      </c>
      <c r="B371">
        <v>120.071</v>
      </c>
      <c r="C371">
        <f t="shared" si="5"/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 hidden="1">
      <c r="A372" t="s">
        <v>51</v>
      </c>
      <c r="B372">
        <v>120.071</v>
      </c>
      <c r="C372">
        <f t="shared" si="5"/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 hidden="1">
      <c r="A373" t="s">
        <v>51</v>
      </c>
      <c r="B373">
        <v>149.26300000000001</v>
      </c>
      <c r="C373">
        <f t="shared" si="5"/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 hidden="1">
      <c r="A374" t="s">
        <v>51</v>
      </c>
      <c r="B374">
        <v>149.26300000000001</v>
      </c>
      <c r="C374">
        <f t="shared" si="5"/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 hidden="1">
      <c r="A375" t="s">
        <v>51</v>
      </c>
      <c r="B375">
        <v>149.26300000000001</v>
      </c>
      <c r="C375">
        <f t="shared" si="5"/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 hidden="1">
      <c r="A376" t="s">
        <v>51</v>
      </c>
      <c r="B376">
        <v>149.46799999999999</v>
      </c>
      <c r="C376">
        <f t="shared" si="5"/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 hidden="1">
      <c r="A377" t="s">
        <v>51</v>
      </c>
      <c r="B377">
        <v>149.46799999999999</v>
      </c>
      <c r="C377">
        <f t="shared" si="5"/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 hidden="1">
      <c r="A378" t="s">
        <v>51</v>
      </c>
      <c r="B378">
        <v>149.46799999999999</v>
      </c>
      <c r="C378">
        <f t="shared" si="5"/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 hidden="1">
      <c r="A379" t="s">
        <v>51</v>
      </c>
      <c r="B379">
        <v>174.27189999999999</v>
      </c>
      <c r="C379">
        <f t="shared" si="5"/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</v>
      </c>
      <c r="BB379">
        <v>12350</v>
      </c>
      <c r="BC379">
        <v>0.04</v>
      </c>
    </row>
    <row r="380" spans="1:56" hidden="1">
      <c r="A380" t="s">
        <v>51</v>
      </c>
      <c r="B380">
        <v>174.27189999999999</v>
      </c>
      <c r="C380">
        <f t="shared" si="5"/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</v>
      </c>
      <c r="BB380">
        <v>11000</v>
      </c>
      <c r="BC380">
        <v>4.2299999999999997E-2</v>
      </c>
      <c r="BD380">
        <v>2.1100000000000001E-2</v>
      </c>
    </row>
    <row r="381" spans="1:56" hidden="1">
      <c r="A381" t="s">
        <v>51</v>
      </c>
      <c r="B381">
        <v>174.27189999999999</v>
      </c>
      <c r="C381">
        <f t="shared" si="5"/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</v>
      </c>
      <c r="BB381">
        <v>15000</v>
      </c>
      <c r="BC381">
        <v>4.2299999999999997E-2</v>
      </c>
      <c r="BD381">
        <v>2.1100000000000001E-2</v>
      </c>
    </row>
    <row r="382" spans="1:56" hidden="1">
      <c r="A382" t="s">
        <v>51</v>
      </c>
      <c r="B382">
        <v>174.2731</v>
      </c>
      <c r="C382">
        <f t="shared" si="5"/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</v>
      </c>
      <c r="BB382">
        <v>12350</v>
      </c>
      <c r="BC382">
        <v>0.04</v>
      </c>
    </row>
    <row r="383" spans="1:56" hidden="1">
      <c r="A383" t="s">
        <v>51</v>
      </c>
      <c r="B383">
        <v>174.2731</v>
      </c>
      <c r="C383">
        <f t="shared" si="5"/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</v>
      </c>
      <c r="BB383">
        <v>11000</v>
      </c>
      <c r="BC383">
        <v>4.2299999999999997E-2</v>
      </c>
    </row>
    <row r="384" spans="1:56" hidden="1">
      <c r="A384" t="s">
        <v>51</v>
      </c>
      <c r="B384">
        <v>174.2731</v>
      </c>
      <c r="C384">
        <f t="shared" si="5"/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</v>
      </c>
      <c r="BB384">
        <v>15000</v>
      </c>
      <c r="BC384">
        <v>4.2299999999999997E-2</v>
      </c>
    </row>
    <row r="385" spans="1:56" hidden="1">
      <c r="A385" t="s">
        <v>51</v>
      </c>
      <c r="B385">
        <v>124.3171</v>
      </c>
      <c r="C385">
        <f t="shared" si="5"/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 hidden="1">
      <c r="A386" t="s">
        <v>51</v>
      </c>
      <c r="B386">
        <v>124.3171</v>
      </c>
      <c r="C386">
        <f t="shared" ref="C386:C449" si="6"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 hidden="1">
      <c r="A387" t="s">
        <v>51</v>
      </c>
      <c r="B387">
        <v>124.3171</v>
      </c>
      <c r="C387">
        <f t="shared" si="6"/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 hidden="1">
      <c r="A388" t="s">
        <v>51</v>
      </c>
      <c r="B388">
        <v>124.31789999999999</v>
      </c>
      <c r="C388">
        <f t="shared" si="6"/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 hidden="1">
      <c r="A389" t="s">
        <v>51</v>
      </c>
      <c r="B389">
        <v>124.31789999999999</v>
      </c>
      <c r="C389">
        <f t="shared" si="6"/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 hidden="1">
      <c r="A390" t="s">
        <v>51</v>
      </c>
      <c r="B390">
        <v>124.31789999999999</v>
      </c>
      <c r="C390">
        <f t="shared" si="6"/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 hidden="1">
      <c r="A391" t="s">
        <v>51</v>
      </c>
      <c r="B391">
        <v>124.3306</v>
      </c>
      <c r="C391">
        <f t="shared" si="6"/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 hidden="1">
      <c r="A392" t="s">
        <v>51</v>
      </c>
      <c r="B392">
        <v>124.3306</v>
      </c>
      <c r="C392">
        <f t="shared" si="6"/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 hidden="1">
      <c r="A393" t="s">
        <v>51</v>
      </c>
      <c r="B393">
        <v>124.3306</v>
      </c>
      <c r="C393">
        <f t="shared" si="6"/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 hidden="1">
      <c r="A394" t="s">
        <v>51</v>
      </c>
      <c r="B394">
        <v>124.3313</v>
      </c>
      <c r="C394">
        <f t="shared" si="6"/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 hidden="1">
      <c r="A395" t="s">
        <v>51</v>
      </c>
      <c r="B395">
        <v>124.3313</v>
      </c>
      <c r="C395">
        <f t="shared" si="6"/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 hidden="1">
      <c r="A396" t="s">
        <v>51</v>
      </c>
      <c r="B396">
        <v>124.3313</v>
      </c>
      <c r="C396">
        <f t="shared" si="6"/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 hidden="1">
      <c r="A397" t="s">
        <v>51</v>
      </c>
      <c r="B397">
        <v>141.19309999999999</v>
      </c>
      <c r="C397">
        <f t="shared" si="6"/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 hidden="1">
      <c r="A398" t="s">
        <v>51</v>
      </c>
      <c r="B398">
        <v>141.19309999999999</v>
      </c>
      <c r="C398">
        <f t="shared" si="6"/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 hidden="1">
      <c r="A399" t="s">
        <v>51</v>
      </c>
      <c r="B399">
        <v>141.19309999999999</v>
      </c>
      <c r="C399">
        <f t="shared" si="6"/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 hidden="1">
      <c r="A400" t="s">
        <v>51</v>
      </c>
      <c r="B400">
        <v>141.19390000000001</v>
      </c>
      <c r="C400">
        <f t="shared" si="6"/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 hidden="1">
      <c r="A401" t="s">
        <v>51</v>
      </c>
      <c r="B401">
        <v>141.19390000000001</v>
      </c>
      <c r="C401">
        <f t="shared" si="6"/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 hidden="1">
      <c r="A402" t="s">
        <v>51</v>
      </c>
      <c r="B402">
        <v>141.19390000000001</v>
      </c>
      <c r="C402">
        <f t="shared" si="6"/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 hidden="1">
      <c r="A403" t="s">
        <v>51</v>
      </c>
      <c r="B403">
        <v>141.19479999999999</v>
      </c>
      <c r="C403">
        <f t="shared" si="6"/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 hidden="1">
      <c r="A404" t="s">
        <v>51</v>
      </c>
      <c r="B404">
        <v>141.19479999999999</v>
      </c>
      <c r="C404">
        <f t="shared" si="6"/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 hidden="1">
      <c r="A405" t="s">
        <v>51</v>
      </c>
      <c r="B405">
        <v>141.19479999999999</v>
      </c>
      <c r="C405">
        <f t="shared" si="6"/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 hidden="1">
      <c r="A406" t="s">
        <v>51</v>
      </c>
      <c r="B406">
        <v>116.96899999999999</v>
      </c>
      <c r="C406">
        <f t="shared" si="6"/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 hidden="1">
      <c r="A407" t="s">
        <v>51</v>
      </c>
      <c r="B407">
        <v>117.01600000000001</v>
      </c>
      <c r="C407">
        <f t="shared" si="6"/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 hidden="1">
      <c r="A408" t="s">
        <v>51</v>
      </c>
      <c r="B408">
        <v>117.02800000000001</v>
      </c>
      <c r="C408">
        <f t="shared" si="6"/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 hidden="1">
      <c r="A409" t="s">
        <v>51</v>
      </c>
      <c r="B409">
        <v>117.042</v>
      </c>
      <c r="C409">
        <f t="shared" si="6"/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 hidden="1">
      <c r="A410" t="s">
        <v>51</v>
      </c>
      <c r="B410">
        <v>117.054</v>
      </c>
      <c r="C410">
        <f t="shared" si="6"/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 hidden="1">
      <c r="A411" t="s">
        <v>51</v>
      </c>
      <c r="B411">
        <v>116.7448</v>
      </c>
      <c r="C411">
        <f t="shared" si="6"/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 hidden="1">
      <c r="A412" t="s">
        <v>51</v>
      </c>
      <c r="B412">
        <v>116.8417</v>
      </c>
      <c r="C412">
        <f t="shared" si="6"/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 hidden="1">
      <c r="A413" t="s">
        <v>51</v>
      </c>
      <c r="B413">
        <v>116.8536</v>
      </c>
      <c r="C413">
        <f t="shared" si="6"/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 hidden="1">
      <c r="A414" t="s">
        <v>51</v>
      </c>
      <c r="B414">
        <v>116.559</v>
      </c>
      <c r="C414">
        <f t="shared" si="6"/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 hidden="1">
      <c r="A415" t="s">
        <v>51</v>
      </c>
      <c r="B415">
        <v>116.572</v>
      </c>
      <c r="C415">
        <f t="shared" si="6"/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 hidden="1">
      <c r="A416" t="s">
        <v>51</v>
      </c>
      <c r="B416">
        <v>116.584</v>
      </c>
      <c r="C416">
        <f t="shared" si="6"/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 hidden="1">
      <c r="A417" t="s">
        <v>51</v>
      </c>
      <c r="B417">
        <v>116.58799999999999</v>
      </c>
      <c r="C417">
        <f t="shared" si="6"/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 hidden="1">
      <c r="A418" t="s">
        <v>51</v>
      </c>
      <c r="B418">
        <v>116.6</v>
      </c>
      <c r="C418">
        <f t="shared" si="6"/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 hidden="1">
      <c r="A419" t="s">
        <v>51</v>
      </c>
      <c r="B419">
        <v>116.616</v>
      </c>
      <c r="C419">
        <f t="shared" si="6"/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 hidden="1">
      <c r="A420" t="s">
        <v>51</v>
      </c>
      <c r="B420">
        <v>116.3884</v>
      </c>
      <c r="C420">
        <f t="shared" si="6"/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 hidden="1">
      <c r="A421" t="s">
        <v>51</v>
      </c>
      <c r="B421">
        <v>116.4002</v>
      </c>
      <c r="C421">
        <f t="shared" si="6"/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 hidden="1">
      <c r="A422" t="s">
        <v>51</v>
      </c>
      <c r="B422">
        <v>116.42059999999999</v>
      </c>
      <c r="C422">
        <f t="shared" si="6"/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 hidden="1">
      <c r="A423" t="s">
        <v>51</v>
      </c>
      <c r="B423">
        <v>116.4325</v>
      </c>
      <c r="C423">
        <f t="shared" si="6"/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 hidden="1">
      <c r="A424" t="s">
        <v>51</v>
      </c>
      <c r="B424">
        <v>131.96690000000001</v>
      </c>
      <c r="C424">
        <f t="shared" si="6"/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 hidden="1">
      <c r="A425" t="s">
        <v>51</v>
      </c>
      <c r="B425">
        <v>131.96690000000001</v>
      </c>
      <c r="C425">
        <f t="shared" si="6"/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 hidden="1">
      <c r="A426" t="s">
        <v>51</v>
      </c>
      <c r="B426">
        <v>131.96690000000001</v>
      </c>
      <c r="C426">
        <f t="shared" si="6"/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 hidden="1">
      <c r="A427" t="s">
        <v>51</v>
      </c>
      <c r="B427">
        <v>131.9676</v>
      </c>
      <c r="C427">
        <f t="shared" si="6"/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 hidden="1">
      <c r="A428" t="s">
        <v>51</v>
      </c>
      <c r="B428">
        <v>131.9676</v>
      </c>
      <c r="C428">
        <f t="shared" si="6"/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 hidden="1">
      <c r="A429" t="s">
        <v>51</v>
      </c>
      <c r="B429">
        <v>131.9676</v>
      </c>
      <c r="C429">
        <f t="shared" si="6"/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 hidden="1">
      <c r="A430" t="s">
        <v>51</v>
      </c>
      <c r="B430">
        <v>131.8998</v>
      </c>
      <c r="C430">
        <f t="shared" si="6"/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 hidden="1">
      <c r="A431" t="s">
        <v>51</v>
      </c>
      <c r="B431">
        <v>131.8998</v>
      </c>
      <c r="C431">
        <f t="shared" si="6"/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 hidden="1">
      <c r="A432" t="s">
        <v>51</v>
      </c>
      <c r="B432">
        <v>131.8998</v>
      </c>
      <c r="C432">
        <f t="shared" si="6"/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 hidden="1">
      <c r="A433" t="s">
        <v>51</v>
      </c>
      <c r="B433">
        <v>131.90049999999999</v>
      </c>
      <c r="C433">
        <f t="shared" si="6"/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 hidden="1">
      <c r="A434" t="s">
        <v>51</v>
      </c>
      <c r="B434">
        <v>131.90049999999999</v>
      </c>
      <c r="C434">
        <f t="shared" si="6"/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 hidden="1">
      <c r="A435" t="s">
        <v>51</v>
      </c>
      <c r="B435">
        <v>131.90049999999999</v>
      </c>
      <c r="C435">
        <f t="shared" si="6"/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 hidden="1">
      <c r="A436" t="s">
        <v>51</v>
      </c>
      <c r="B436">
        <v>131.62899999999999</v>
      </c>
      <c r="C436">
        <f t="shared" si="6"/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 hidden="1">
      <c r="A437" t="s">
        <v>51</v>
      </c>
      <c r="B437">
        <v>131.054</v>
      </c>
      <c r="C437">
        <f t="shared" si="6"/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 hidden="1">
      <c r="A438" t="s">
        <v>51</v>
      </c>
      <c r="B438">
        <v>131.054</v>
      </c>
      <c r="C438">
        <f t="shared" si="6"/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 hidden="1">
      <c r="A439" t="s">
        <v>51</v>
      </c>
      <c r="B439">
        <v>131.054</v>
      </c>
      <c r="C439">
        <f t="shared" si="6"/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 hidden="1">
      <c r="A440" t="s">
        <v>51</v>
      </c>
      <c r="B440">
        <v>131.0943</v>
      </c>
      <c r="C440">
        <f t="shared" si="6"/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 hidden="1">
      <c r="A441" t="s">
        <v>51</v>
      </c>
      <c r="B441">
        <v>131.0943</v>
      </c>
      <c r="C441">
        <f t="shared" si="6"/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 hidden="1">
      <c r="A442" t="s">
        <v>51</v>
      </c>
      <c r="B442">
        <v>131.0943</v>
      </c>
      <c r="C442">
        <f t="shared" si="6"/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 hidden="1">
      <c r="A443" t="s">
        <v>51</v>
      </c>
      <c r="B443">
        <v>131.095</v>
      </c>
      <c r="C443">
        <f t="shared" si="6"/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 hidden="1">
      <c r="A444" t="s">
        <v>51</v>
      </c>
      <c r="B444">
        <v>131.095</v>
      </c>
      <c r="C444">
        <f t="shared" si="6"/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 hidden="1">
      <c r="A445" t="s">
        <v>51</v>
      </c>
      <c r="B445">
        <v>131.095</v>
      </c>
      <c r="C445">
        <f t="shared" si="6"/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 hidden="1">
      <c r="A446" t="s">
        <v>51</v>
      </c>
      <c r="B446">
        <v>117.651</v>
      </c>
      <c r="C446">
        <f t="shared" si="6"/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 hidden="1">
      <c r="A447" t="s">
        <v>51</v>
      </c>
      <c r="B447">
        <v>117.663</v>
      </c>
      <c r="C447">
        <f t="shared" si="6"/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 hidden="1">
      <c r="A448" t="s">
        <v>51</v>
      </c>
      <c r="B448">
        <v>117.76949999999999</v>
      </c>
      <c r="C448">
        <f t="shared" si="6"/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 hidden="1">
      <c r="A449" t="s">
        <v>51</v>
      </c>
      <c r="B449">
        <v>132.79169999999999</v>
      </c>
      <c r="C449">
        <f t="shared" si="6"/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 hidden="1">
      <c r="A450" t="s">
        <v>51</v>
      </c>
      <c r="B450">
        <v>132.79169999999999</v>
      </c>
      <c r="C450">
        <f t="shared" ref="C450:C513" si="7"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 hidden="1">
      <c r="A451" t="s">
        <v>51</v>
      </c>
      <c r="B451">
        <v>132.79169999999999</v>
      </c>
      <c r="C451">
        <f t="shared" si="7"/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 hidden="1">
      <c r="A452" t="s">
        <v>51</v>
      </c>
      <c r="B452">
        <v>132.79239999999999</v>
      </c>
      <c r="C452">
        <f t="shared" si="7"/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 hidden="1">
      <c r="A453" t="s">
        <v>51</v>
      </c>
      <c r="B453">
        <v>132.79239999999999</v>
      </c>
      <c r="C453">
        <f t="shared" si="7"/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 hidden="1">
      <c r="A454" t="s">
        <v>51</v>
      </c>
      <c r="B454">
        <v>132.79239999999999</v>
      </c>
      <c r="C454">
        <f t="shared" si="7"/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 hidden="1">
      <c r="A455" t="s">
        <v>51</v>
      </c>
      <c r="B455">
        <v>132.65639999999999</v>
      </c>
      <c r="C455">
        <f t="shared" si="7"/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 hidden="1">
      <c r="A456" t="s">
        <v>51</v>
      </c>
      <c r="B456">
        <v>132.65639999999999</v>
      </c>
      <c r="C456">
        <f t="shared" si="7"/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 hidden="1">
      <c r="A457" t="s">
        <v>51</v>
      </c>
      <c r="B457">
        <v>132.65639999999999</v>
      </c>
      <c r="C457">
        <f t="shared" si="7"/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 hidden="1">
      <c r="A458" t="s">
        <v>51</v>
      </c>
      <c r="B458">
        <v>132.65710000000001</v>
      </c>
      <c r="C458">
        <f t="shared" si="7"/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 hidden="1">
      <c r="A459" t="s">
        <v>51</v>
      </c>
      <c r="B459">
        <v>132.65710000000001</v>
      </c>
      <c r="C459">
        <f t="shared" si="7"/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 hidden="1">
      <c r="A460" t="s">
        <v>51</v>
      </c>
      <c r="B460">
        <v>132.65710000000001</v>
      </c>
      <c r="C460">
        <f t="shared" si="7"/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 hidden="1">
      <c r="A461" t="s">
        <v>51</v>
      </c>
      <c r="B461" s="3">
        <v>114.3646</v>
      </c>
      <c r="C461">
        <f t="shared" si="7"/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 hidden="1">
      <c r="A462" t="s">
        <v>51</v>
      </c>
      <c r="B462" s="3">
        <v>114.3651</v>
      </c>
      <c r="C462">
        <f t="shared" si="7"/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 hidden="1">
      <c r="A463" t="s">
        <v>51</v>
      </c>
      <c r="B463">
        <v>746.83100000000002</v>
      </c>
      <c r="C463">
        <f t="shared" si="7"/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 hidden="1">
      <c r="A464" t="s">
        <v>51</v>
      </c>
      <c r="B464">
        <v>493.512</v>
      </c>
      <c r="C464">
        <f t="shared" si="7"/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 hidden="1">
      <c r="A465" t="s">
        <v>52</v>
      </c>
      <c r="B465">
        <v>130.21700000000001</v>
      </c>
      <c r="C465">
        <f t="shared" si="7"/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 hidden="1">
      <c r="A466" t="s">
        <v>52</v>
      </c>
      <c r="B466">
        <v>130.48599999999999</v>
      </c>
      <c r="C466">
        <f t="shared" si="7"/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 hidden="1">
      <c r="A467" t="s">
        <v>52</v>
      </c>
      <c r="B467">
        <v>130.60300000000001</v>
      </c>
      <c r="C467">
        <f t="shared" si="7"/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 hidden="1">
      <c r="A468" t="s">
        <v>52</v>
      </c>
      <c r="B468">
        <v>436.8193</v>
      </c>
      <c r="C468">
        <f t="shared" si="7"/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 hidden="1">
      <c r="A469" t="s">
        <v>52</v>
      </c>
      <c r="B469">
        <v>436.82420000000002</v>
      </c>
      <c r="C469">
        <f t="shared" si="7"/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 hidden="1">
      <c r="A470" t="s">
        <v>52</v>
      </c>
      <c r="B470">
        <v>436.82580000000002</v>
      </c>
      <c r="C470">
        <f t="shared" si="7"/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 hidden="1">
      <c r="A471" t="s">
        <v>52</v>
      </c>
      <c r="B471">
        <v>436.8193</v>
      </c>
      <c r="C471">
        <f t="shared" si="7"/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99681.308999999994</v>
      </c>
      <c r="BB471">
        <v>10980</v>
      </c>
      <c r="BC471">
        <v>2.1474358974358898</v>
      </c>
      <c r="BD471">
        <v>0.41666666666666602</v>
      </c>
    </row>
    <row r="472" spans="1:56" hidden="1">
      <c r="A472" t="s">
        <v>52</v>
      </c>
      <c r="B472">
        <v>436.82420000000002</v>
      </c>
      <c r="C472">
        <f t="shared" si="7"/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 hidden="1">
      <c r="A473" t="s">
        <v>52</v>
      </c>
      <c r="B473">
        <v>436.82580000000002</v>
      </c>
      <c r="C473">
        <f t="shared" si="7"/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 hidden="1">
      <c r="A474" t="s">
        <v>52</v>
      </c>
      <c r="B474">
        <v>394.72949999999997</v>
      </c>
      <c r="C474">
        <f t="shared" si="7"/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 hidden="1">
      <c r="A475" t="s">
        <v>52</v>
      </c>
      <c r="B475">
        <v>394.72949999999997</v>
      </c>
      <c r="C475">
        <f t="shared" si="7"/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 hidden="1">
      <c r="A476" t="s">
        <v>52</v>
      </c>
      <c r="B476">
        <v>394.72949999999997</v>
      </c>
      <c r="C476">
        <f t="shared" si="7"/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 hidden="1">
      <c r="A477" t="s">
        <v>52</v>
      </c>
      <c r="B477">
        <v>394.74799999999999</v>
      </c>
      <c r="C477">
        <f t="shared" si="7"/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 hidden="1">
      <c r="A478" t="s">
        <v>52</v>
      </c>
      <c r="B478">
        <v>394.74799999999999</v>
      </c>
      <c r="C478">
        <f t="shared" si="7"/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 hidden="1">
      <c r="A479" t="s">
        <v>52</v>
      </c>
      <c r="B479">
        <v>394.74799999999999</v>
      </c>
      <c r="C479">
        <f t="shared" si="7"/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 hidden="1">
      <c r="A480" t="s">
        <v>52</v>
      </c>
      <c r="B480">
        <v>394.75900000000001</v>
      </c>
      <c r="C480">
        <f t="shared" si="7"/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 hidden="1">
      <c r="A481" t="s">
        <v>52</v>
      </c>
      <c r="B481">
        <v>394.75900000000001</v>
      </c>
      <c r="C481">
        <f t="shared" si="7"/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 hidden="1">
      <c r="A482" t="s">
        <v>52</v>
      </c>
      <c r="B482">
        <v>394.75900000000001</v>
      </c>
      <c r="C482">
        <f t="shared" si="7"/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 hidden="1">
      <c r="A483" t="s">
        <v>52</v>
      </c>
      <c r="B483">
        <v>436.8193</v>
      </c>
      <c r="C483">
        <f t="shared" si="7"/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 hidden="1">
      <c r="A484" t="s">
        <v>52</v>
      </c>
      <c r="B484">
        <v>436.8193</v>
      </c>
      <c r="C484">
        <f t="shared" si="7"/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 hidden="1">
      <c r="A485" t="s">
        <v>52</v>
      </c>
      <c r="B485">
        <v>436.8193</v>
      </c>
      <c r="C485">
        <f t="shared" si="7"/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 hidden="1">
      <c r="A486" t="s">
        <v>52</v>
      </c>
      <c r="B486">
        <v>436.8193</v>
      </c>
      <c r="C486">
        <f t="shared" si="7"/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 hidden="1">
      <c r="A487" t="s">
        <v>52</v>
      </c>
      <c r="B487">
        <v>436.81420000000003</v>
      </c>
      <c r="C487">
        <f t="shared" si="7"/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 hidden="1">
      <c r="A488" t="s">
        <v>52</v>
      </c>
      <c r="B488">
        <v>436.81420000000003</v>
      </c>
      <c r="C488">
        <f t="shared" si="7"/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 hidden="1">
      <c r="A489" t="s">
        <v>52</v>
      </c>
      <c r="B489">
        <v>436.81420000000003</v>
      </c>
      <c r="C489">
        <f t="shared" si="7"/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 hidden="1">
      <c r="A490" t="s">
        <v>52</v>
      </c>
      <c r="B490">
        <v>436.81420000000003</v>
      </c>
      <c r="C490">
        <f t="shared" si="7"/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 hidden="1">
      <c r="A491" t="s">
        <v>52</v>
      </c>
      <c r="B491">
        <v>436.82580000000002</v>
      </c>
      <c r="C491">
        <f t="shared" si="7"/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 hidden="1">
      <c r="A492" t="s">
        <v>52</v>
      </c>
      <c r="B492">
        <v>436.82580000000002</v>
      </c>
      <c r="C492">
        <f t="shared" si="7"/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 hidden="1">
      <c r="A493" t="s">
        <v>52</v>
      </c>
      <c r="B493">
        <v>436.82580000000002</v>
      </c>
      <c r="C493">
        <f t="shared" si="7"/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 hidden="1">
      <c r="A494" t="s">
        <v>52</v>
      </c>
      <c r="B494">
        <v>436.82580000000002</v>
      </c>
      <c r="C494">
        <f t="shared" si="7"/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 hidden="1">
      <c r="A495" t="s">
        <v>52</v>
      </c>
      <c r="B495">
        <v>532.90959999999995</v>
      </c>
      <c r="C495">
        <f t="shared" si="7"/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 hidden="1">
      <c r="A496" t="s">
        <v>52</v>
      </c>
      <c r="B496">
        <v>532.90959999999995</v>
      </c>
      <c r="C496">
        <f t="shared" si="7"/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 hidden="1">
      <c r="A497" t="s">
        <v>52</v>
      </c>
      <c r="B497">
        <v>532.90989999999999</v>
      </c>
      <c r="C497">
        <f t="shared" si="7"/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 hidden="1">
      <c r="A498" t="s">
        <v>52</v>
      </c>
      <c r="B498">
        <v>532.90989999999999</v>
      </c>
      <c r="C498">
        <f t="shared" si="7"/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 hidden="1">
      <c r="A499" t="s">
        <v>52</v>
      </c>
      <c r="B499">
        <v>532.91070000000002</v>
      </c>
      <c r="C499">
        <f t="shared" si="7"/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 hidden="1">
      <c r="A500" t="s">
        <v>52</v>
      </c>
      <c r="B500">
        <v>532.91070000000002</v>
      </c>
      <c r="C500">
        <f t="shared" si="7"/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 hidden="1">
      <c r="A501" t="s">
        <v>52</v>
      </c>
      <c r="B501">
        <v>532.96730000000002</v>
      </c>
      <c r="C501">
        <f t="shared" si="7"/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 hidden="1">
      <c r="A502" t="s">
        <v>52</v>
      </c>
      <c r="B502">
        <v>532.96730000000002</v>
      </c>
      <c r="C502">
        <f t="shared" si="7"/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 hidden="1">
      <c r="A503" t="s">
        <v>52</v>
      </c>
      <c r="B503">
        <v>532.96810000000005</v>
      </c>
      <c r="C503">
        <f t="shared" si="7"/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 hidden="1">
      <c r="A504" t="s">
        <v>52</v>
      </c>
      <c r="B504">
        <v>532.96810000000005</v>
      </c>
      <c r="C504">
        <f t="shared" si="7"/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 hidden="1">
      <c r="A505" t="s">
        <v>52</v>
      </c>
      <c r="B505">
        <v>532.96900000000005</v>
      </c>
      <c r="C505">
        <f t="shared" si="7"/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 hidden="1">
      <c r="A506" t="s">
        <v>52</v>
      </c>
      <c r="B506">
        <v>532.96900000000005</v>
      </c>
      <c r="C506">
        <f t="shared" si="7"/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 hidden="1">
      <c r="A507" t="s">
        <v>52</v>
      </c>
      <c r="B507">
        <v>533.07259999999997</v>
      </c>
      <c r="C507">
        <f t="shared" si="7"/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 hidden="1">
      <c r="A508" t="s">
        <v>52</v>
      </c>
      <c r="B508">
        <v>533.07259999999997</v>
      </c>
      <c r="C508">
        <f t="shared" si="7"/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 hidden="1">
      <c r="A509" t="s">
        <v>52</v>
      </c>
      <c r="B509">
        <v>533.07349999999997</v>
      </c>
      <c r="C509">
        <f t="shared" si="7"/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 hidden="1">
      <c r="A510" t="s">
        <v>52</v>
      </c>
      <c r="B510">
        <v>533.07349999999997</v>
      </c>
      <c r="C510">
        <f t="shared" si="7"/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 hidden="1">
      <c r="A511" t="s">
        <v>52</v>
      </c>
      <c r="B511">
        <v>533.07410000000004</v>
      </c>
      <c r="C511">
        <f t="shared" si="7"/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 hidden="1">
      <c r="A512" t="s">
        <v>52</v>
      </c>
      <c r="B512">
        <v>533.07410000000004</v>
      </c>
      <c r="C512">
        <f t="shared" si="7"/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 hidden="1">
      <c r="A513" t="s">
        <v>52</v>
      </c>
      <c r="B513">
        <v>543.51779999999997</v>
      </c>
      <c r="C513">
        <f t="shared" si="7"/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 hidden="1">
      <c r="A514" t="s">
        <v>52</v>
      </c>
      <c r="B514">
        <v>543.51779999999997</v>
      </c>
      <c r="C514">
        <f t="shared" ref="C514:C577" si="8"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 hidden="1">
      <c r="A515" t="s">
        <v>52</v>
      </c>
      <c r="B515">
        <v>543.57749999999999</v>
      </c>
      <c r="C515">
        <f t="shared" si="8"/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 hidden="1">
      <c r="A516" t="s">
        <v>52</v>
      </c>
      <c r="B516">
        <v>543.57749999999999</v>
      </c>
      <c r="C516">
        <f t="shared" si="8"/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 hidden="1">
      <c r="A517" t="s">
        <v>52</v>
      </c>
      <c r="B517">
        <v>543.68619999999999</v>
      </c>
      <c r="C517">
        <f t="shared" si="8"/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 hidden="1">
      <c r="A518" t="s">
        <v>52</v>
      </c>
      <c r="B518">
        <v>543.68619999999999</v>
      </c>
      <c r="C518">
        <f t="shared" si="8"/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 hidden="1">
      <c r="A519" t="s">
        <v>30</v>
      </c>
      <c r="B519">
        <v>739.86500000000001</v>
      </c>
      <c r="C519">
        <f t="shared" si="8"/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 hidden="1">
      <c r="A520" t="s">
        <v>30</v>
      </c>
      <c r="B520">
        <v>748.27200000000005</v>
      </c>
      <c r="C520">
        <f t="shared" si="8"/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 hidden="1">
      <c r="A521" t="s">
        <v>30</v>
      </c>
      <c r="B521">
        <v>742.56500000000005</v>
      </c>
      <c r="C521">
        <f t="shared" si="8"/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 hidden="1">
      <c r="A522" t="s">
        <v>30</v>
      </c>
      <c r="B522">
        <v>755.22400000000005</v>
      </c>
      <c r="C522">
        <f t="shared" si="8"/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 hidden="1">
      <c r="A523" t="s">
        <v>30</v>
      </c>
      <c r="B523">
        <v>690.24800000000005</v>
      </c>
      <c r="C523">
        <f t="shared" si="8"/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 hidden="1">
      <c r="A524" t="s">
        <v>30</v>
      </c>
      <c r="B524">
        <v>690.98199999999997</v>
      </c>
      <c r="C524">
        <f t="shared" si="8"/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 hidden="1">
      <c r="A525" t="s">
        <v>30</v>
      </c>
      <c r="B525">
        <v>683.42600000000004</v>
      </c>
      <c r="C525">
        <f t="shared" si="8"/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 hidden="1">
      <c r="A526" t="s">
        <v>30</v>
      </c>
      <c r="B526">
        <v>687.02200000000005</v>
      </c>
      <c r="C526">
        <f t="shared" si="8"/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 hidden="1">
      <c r="A527" t="s">
        <v>30</v>
      </c>
      <c r="B527">
        <v>679.553</v>
      </c>
      <c r="C527">
        <f t="shared" si="8"/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 hidden="1">
      <c r="A528" t="s">
        <v>30</v>
      </c>
      <c r="B528">
        <v>623.96500000000003</v>
      </c>
      <c r="C528">
        <f t="shared" si="8"/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 hidden="1">
      <c r="A529" t="s">
        <v>30</v>
      </c>
      <c r="B529">
        <v>634.851</v>
      </c>
      <c r="C529">
        <f t="shared" si="8"/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 hidden="1">
      <c r="A530" t="s">
        <v>30</v>
      </c>
      <c r="B530">
        <v>730.90300000000002</v>
      </c>
      <c r="C530">
        <f t="shared" si="8"/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 hidden="1">
      <c r="A531" t="s">
        <v>30</v>
      </c>
      <c r="B531">
        <v>731.43</v>
      </c>
      <c r="C531">
        <f t="shared" si="8"/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 hidden="1">
      <c r="A532" t="s">
        <v>30</v>
      </c>
      <c r="B532">
        <v>742.56449999999995</v>
      </c>
      <c r="C532">
        <f t="shared" si="8"/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 hidden="1">
      <c r="A533" t="s">
        <v>30</v>
      </c>
      <c r="B533">
        <v>748.27229999999997</v>
      </c>
      <c r="C533">
        <f t="shared" si="8"/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 hidden="1">
      <c r="A534" t="s">
        <v>30</v>
      </c>
      <c r="B534">
        <v>751.49189999999999</v>
      </c>
      <c r="C534">
        <f t="shared" si="8"/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 hidden="1">
      <c r="A535" t="s">
        <v>30</v>
      </c>
      <c r="B535">
        <v>755.22349999999994</v>
      </c>
      <c r="C535">
        <f t="shared" si="8"/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 hidden="1">
      <c r="A536" t="s">
        <v>30</v>
      </c>
      <c r="B536">
        <v>757.33839999999998</v>
      </c>
      <c r="C536">
        <f t="shared" si="8"/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 hidden="1">
      <c r="A537" t="s">
        <v>30</v>
      </c>
      <c r="B537">
        <v>733.19600000000003</v>
      </c>
      <c r="C537">
        <f t="shared" si="8"/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 hidden="1">
      <c r="A538" t="s">
        <v>30</v>
      </c>
      <c r="B538">
        <v>733.19600000000003</v>
      </c>
      <c r="C538">
        <f t="shared" si="8"/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 hidden="1">
      <c r="A539" t="s">
        <v>30</v>
      </c>
      <c r="B539">
        <v>739.86900000000003</v>
      </c>
      <c r="C539">
        <f t="shared" si="8"/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 hidden="1">
      <c r="A540" t="s">
        <v>30</v>
      </c>
      <c r="B540">
        <v>677.39840000000004</v>
      </c>
      <c r="C540">
        <f t="shared" si="8"/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 hidden="1">
      <c r="A541" t="s">
        <v>30</v>
      </c>
      <c r="B541">
        <v>679.55280000000005</v>
      </c>
      <c r="C541">
        <f t="shared" si="8"/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 hidden="1">
      <c r="A542" t="s">
        <v>30</v>
      </c>
      <c r="B542">
        <v>683.42639999999994</v>
      </c>
      <c r="C542">
        <f t="shared" si="8"/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 hidden="1">
      <c r="A543" t="s">
        <v>30</v>
      </c>
      <c r="B543">
        <v>685.60299999999995</v>
      </c>
      <c r="C543">
        <f t="shared" si="8"/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 hidden="1">
      <c r="A544" t="s">
        <v>30</v>
      </c>
      <c r="B544">
        <v>687.02149999999995</v>
      </c>
      <c r="C544">
        <f t="shared" si="8"/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 hidden="1">
      <c r="A545" t="s">
        <v>30</v>
      </c>
      <c r="B545">
        <v>690.24749999999995</v>
      </c>
      <c r="C545">
        <f t="shared" si="8"/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 hidden="1">
      <c r="A546" t="s">
        <v>30</v>
      </c>
      <c r="B546">
        <v>690.98159999999996</v>
      </c>
      <c r="C546">
        <f t="shared" si="8"/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102680.44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 hidden="1">
      <c r="A547" t="s">
        <v>30</v>
      </c>
      <c r="B547">
        <v>690.98159999999996</v>
      </c>
      <c r="C547">
        <f t="shared" si="8"/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102680.44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 hidden="1">
      <c r="A548" t="s">
        <v>30</v>
      </c>
      <c r="B548">
        <v>690.98159999999996</v>
      </c>
      <c r="C548">
        <f t="shared" si="8"/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102680.44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 hidden="1">
      <c r="A549" t="s">
        <v>30</v>
      </c>
      <c r="B549">
        <v>690.24749999999995</v>
      </c>
      <c r="C549">
        <f t="shared" si="8"/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 hidden="1">
      <c r="A550" t="s">
        <v>30</v>
      </c>
      <c r="B550">
        <v>690.24749999999995</v>
      </c>
      <c r="C550">
        <f t="shared" si="8"/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 hidden="1">
      <c r="A551" t="s">
        <v>30</v>
      </c>
      <c r="B551">
        <v>685.60299999999995</v>
      </c>
      <c r="C551">
        <f t="shared" si="8"/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 hidden="1">
      <c r="A552" t="s">
        <v>30</v>
      </c>
      <c r="B552">
        <v>685.60299999999995</v>
      </c>
      <c r="C552">
        <f t="shared" si="8"/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 hidden="1">
      <c r="A553" t="s">
        <v>30</v>
      </c>
      <c r="B553">
        <v>683.42639999999994</v>
      </c>
      <c r="C553">
        <f t="shared" si="8"/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 hidden="1">
      <c r="A554" t="s">
        <v>30</v>
      </c>
      <c r="B554">
        <v>623.96510000000001</v>
      </c>
      <c r="C554">
        <f t="shared" si="8"/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 hidden="1">
      <c r="A555" t="s">
        <v>30</v>
      </c>
      <c r="B555">
        <v>634.85080000000005</v>
      </c>
      <c r="C555">
        <f t="shared" si="8"/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 hidden="1">
      <c r="A556" t="s">
        <v>30</v>
      </c>
      <c r="B556">
        <v>641.13649999999996</v>
      </c>
      <c r="C556">
        <f t="shared" si="8"/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1.5</v>
      </c>
      <c r="X556">
        <v>102680.44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 hidden="1">
      <c r="A557" t="s">
        <v>30</v>
      </c>
      <c r="B557">
        <v>641.13649999999996</v>
      </c>
      <c r="C557">
        <f t="shared" si="8"/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1.5</v>
      </c>
      <c r="X557">
        <v>102680.44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 hidden="1">
      <c r="A558" t="s">
        <v>30</v>
      </c>
      <c r="B558">
        <v>641.13649999999996</v>
      </c>
      <c r="C558">
        <f t="shared" si="8"/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1.5</v>
      </c>
      <c r="X558">
        <v>102680.44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 hidden="1">
      <c r="A559" t="s">
        <v>30</v>
      </c>
      <c r="B559">
        <v>634.85080000000005</v>
      </c>
      <c r="C559">
        <f t="shared" si="8"/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 hidden="1">
      <c r="A560" t="s">
        <v>30</v>
      </c>
      <c r="B560">
        <v>634.85080000000005</v>
      </c>
      <c r="C560">
        <f t="shared" si="8"/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 hidden="1">
      <c r="A561" t="s">
        <v>30</v>
      </c>
      <c r="B561">
        <v>634.85080000000005</v>
      </c>
      <c r="C561">
        <f t="shared" si="8"/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 hidden="1">
      <c r="A562" t="s">
        <v>30</v>
      </c>
      <c r="B562">
        <v>623.96510000000001</v>
      </c>
      <c r="C562">
        <f t="shared" si="8"/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 hidden="1">
      <c r="A563" t="s">
        <v>30</v>
      </c>
      <c r="B563">
        <v>623.96510000000001</v>
      </c>
      <c r="C563">
        <f t="shared" si="8"/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 hidden="1">
      <c r="A564" t="s">
        <v>30</v>
      </c>
      <c r="B564">
        <v>775.46960000000001</v>
      </c>
      <c r="C564">
        <f t="shared" si="8"/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 hidden="1">
      <c r="A565" t="s">
        <v>30</v>
      </c>
      <c r="B565">
        <v>780.02200000000005</v>
      </c>
      <c r="C565">
        <f t="shared" si="8"/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 hidden="1">
      <c r="A566" t="s">
        <v>30</v>
      </c>
      <c r="B566">
        <v>775.46960000000001</v>
      </c>
      <c r="C566">
        <f t="shared" si="8"/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 hidden="1">
      <c r="A567" t="s">
        <v>30</v>
      </c>
      <c r="B567">
        <v>748.91600000000005</v>
      </c>
      <c r="C567">
        <f t="shared" si="8"/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 hidden="1">
      <c r="A568" t="s">
        <v>30</v>
      </c>
      <c r="B568">
        <v>696.63490000000002</v>
      </c>
      <c r="C568">
        <f t="shared" si="8"/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 hidden="1">
      <c r="A569" t="s">
        <v>30</v>
      </c>
      <c r="B569">
        <v>703.74689999999998</v>
      </c>
      <c r="C569">
        <f t="shared" si="8"/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 hidden="1">
      <c r="A570" t="s">
        <v>30</v>
      </c>
      <c r="B570">
        <v>712.78899999999999</v>
      </c>
      <c r="C570">
        <f t="shared" si="8"/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 hidden="1">
      <c r="A571" t="s">
        <v>30</v>
      </c>
      <c r="B571">
        <v>703.74689999999998</v>
      </c>
      <c r="C571">
        <f t="shared" si="8"/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 hidden="1">
      <c r="A572" t="s">
        <v>30</v>
      </c>
      <c r="B572">
        <v>703.74689999999998</v>
      </c>
      <c r="C572">
        <f t="shared" si="8"/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 hidden="1">
      <c r="A573" t="s">
        <v>30</v>
      </c>
      <c r="B573">
        <v>656.96939999999995</v>
      </c>
      <c r="C573">
        <f t="shared" si="8"/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 hidden="1">
      <c r="A574" t="s">
        <v>30</v>
      </c>
      <c r="B574">
        <v>658.03890000000001</v>
      </c>
      <c r="C574">
        <f t="shared" si="8"/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 t="s">
        <v>28</v>
      </c>
      <c r="V574">
        <v>1</v>
      </c>
      <c r="W574">
        <v>1.5</v>
      </c>
      <c r="X574">
        <v>104731.05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 hidden="1">
      <c r="A575" t="s">
        <v>30</v>
      </c>
      <c r="B575">
        <v>665.04049999999995</v>
      </c>
      <c r="C575">
        <f t="shared" si="8"/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</v>
      </c>
      <c r="U575" t="s">
        <v>28</v>
      </c>
      <c r="V575">
        <v>1</v>
      </c>
      <c r="W575">
        <v>0.5</v>
      </c>
      <c r="X575">
        <v>105056.28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 hidden="1">
      <c r="A576" t="s">
        <v>30</v>
      </c>
      <c r="B576">
        <v>669.04809999999998</v>
      </c>
      <c r="C576">
        <f t="shared" si="8"/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</v>
      </c>
      <c r="U576" t="s">
        <v>28</v>
      </c>
      <c r="V576">
        <v>1</v>
      </c>
      <c r="W576">
        <v>1.5</v>
      </c>
      <c r="X576">
        <v>104731.05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 hidden="1">
      <c r="A577" t="s">
        <v>30</v>
      </c>
      <c r="B577">
        <v>733.19600000000003</v>
      </c>
      <c r="C577">
        <f t="shared" si="8"/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 hidden="1">
      <c r="A578" t="s">
        <v>30</v>
      </c>
      <c r="B578">
        <v>733.19600000000003</v>
      </c>
      <c r="C578">
        <f t="shared" ref="C578:C641" si="9"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 hidden="1">
      <c r="A579" t="s">
        <v>30</v>
      </c>
      <c r="B579">
        <v>739.86900000000003</v>
      </c>
      <c r="C579">
        <f t="shared" si="9"/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 hidden="1">
      <c r="A580" t="s">
        <v>30</v>
      </c>
      <c r="B580">
        <v>739.86900000000003</v>
      </c>
      <c r="C580">
        <f t="shared" si="9"/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 hidden="1">
      <c r="A581" t="s">
        <v>30</v>
      </c>
      <c r="B581">
        <v>742.56500000000005</v>
      </c>
      <c r="C581">
        <f t="shared" si="9"/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 hidden="1">
      <c r="A582" t="s">
        <v>30</v>
      </c>
      <c r="B582">
        <v>685.60299999999995</v>
      </c>
      <c r="C582">
        <f t="shared" si="9"/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 hidden="1">
      <c r="A583" t="s">
        <v>30</v>
      </c>
      <c r="B583">
        <v>685.60299999999995</v>
      </c>
      <c r="C583">
        <f t="shared" si="9"/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 hidden="1">
      <c r="A584" t="s">
        <v>30</v>
      </c>
      <c r="B584">
        <v>687.02200000000005</v>
      </c>
      <c r="C584">
        <f t="shared" si="9"/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 hidden="1">
      <c r="A585" t="s">
        <v>30</v>
      </c>
      <c r="B585">
        <v>690.24800000000005</v>
      </c>
      <c r="C585">
        <f t="shared" si="9"/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 hidden="1">
      <c r="A586" t="s">
        <v>30</v>
      </c>
      <c r="B586">
        <v>690.24800000000005</v>
      </c>
      <c r="C586">
        <f t="shared" si="9"/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 hidden="1">
      <c r="A587" t="s">
        <v>30</v>
      </c>
      <c r="B587">
        <v>623.96500000000003</v>
      </c>
      <c r="C587">
        <f t="shared" si="9"/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 hidden="1">
      <c r="A588" t="s">
        <v>30</v>
      </c>
      <c r="B588">
        <v>623.96500000000003</v>
      </c>
      <c r="C588">
        <f t="shared" si="9"/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 hidden="1">
      <c r="A589" t="s">
        <v>30</v>
      </c>
      <c r="B589">
        <v>641.36500000000001</v>
      </c>
      <c r="C589">
        <f t="shared" si="9"/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 hidden="1">
      <c r="A590" t="s">
        <v>30</v>
      </c>
      <c r="B590">
        <v>775.47</v>
      </c>
      <c r="C590">
        <f t="shared" si="9"/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 hidden="1">
      <c r="A591" t="s">
        <v>35</v>
      </c>
      <c r="B591">
        <v>615.42250000000001</v>
      </c>
      <c r="C591">
        <f t="shared" si="9"/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 hidden="1">
      <c r="A592" t="s">
        <v>35</v>
      </c>
      <c r="B592">
        <v>615.42250000000001</v>
      </c>
      <c r="C592">
        <f t="shared" si="9"/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 hidden="1">
      <c r="A593" t="s">
        <v>35</v>
      </c>
      <c r="B593">
        <v>515.34019999999998</v>
      </c>
      <c r="C593">
        <f t="shared" si="9"/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 hidden="1">
      <c r="A594" t="s">
        <v>35</v>
      </c>
      <c r="B594">
        <v>515.34019999999998</v>
      </c>
      <c r="C594">
        <f t="shared" si="9"/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 hidden="1">
      <c r="A595" t="s">
        <v>35</v>
      </c>
      <c r="B595">
        <v>475.18220000000002</v>
      </c>
      <c r="C595">
        <f t="shared" si="9"/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 hidden="1">
      <c r="A596" t="s">
        <v>35</v>
      </c>
      <c r="B596">
        <v>475.18220000000002</v>
      </c>
      <c r="C596">
        <f t="shared" si="9"/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 hidden="1">
      <c r="A597" t="s">
        <v>35</v>
      </c>
      <c r="B597">
        <v>498.2808</v>
      </c>
      <c r="C597">
        <f t="shared" si="9"/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 hidden="1">
      <c r="A598" t="s">
        <v>35</v>
      </c>
      <c r="B598">
        <v>498.2808</v>
      </c>
      <c r="C598">
        <f t="shared" si="9"/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 hidden="1">
      <c r="A599" t="s">
        <v>35</v>
      </c>
      <c r="B599">
        <v>466.85599999999999</v>
      </c>
      <c r="C599">
        <f t="shared" si="9"/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 hidden="1">
      <c r="A600" t="s">
        <v>35</v>
      </c>
      <c r="B600">
        <v>466.85599999999999</v>
      </c>
      <c r="C600">
        <f t="shared" si="9"/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 hidden="1">
      <c r="A601" t="s">
        <v>35</v>
      </c>
      <c r="B601">
        <v>588.99850000000004</v>
      </c>
      <c r="C601">
        <f t="shared" si="9"/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 hidden="1">
      <c r="A602" t="s">
        <v>35</v>
      </c>
      <c r="B602">
        <v>588.99850000000004</v>
      </c>
      <c r="C602">
        <f t="shared" si="9"/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 hidden="1">
      <c r="A603" t="s">
        <v>35</v>
      </c>
      <c r="B603">
        <v>588.99850000000004</v>
      </c>
      <c r="C603">
        <f t="shared" si="9"/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 hidden="1">
      <c r="A604" t="s">
        <v>35</v>
      </c>
      <c r="B604">
        <v>588.99850000000004</v>
      </c>
      <c r="C604">
        <f t="shared" si="9"/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 hidden="1">
      <c r="A605" t="s">
        <v>35</v>
      </c>
      <c r="B605">
        <v>588.99850000000004</v>
      </c>
      <c r="C605">
        <f t="shared" si="9"/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 hidden="1">
      <c r="A606" t="s">
        <v>35</v>
      </c>
      <c r="B606">
        <v>589.59199999999998</v>
      </c>
      <c r="C606">
        <f t="shared" si="9"/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 hidden="1">
      <c r="A607" t="s">
        <v>35</v>
      </c>
      <c r="B607">
        <v>589.59199999999998</v>
      </c>
      <c r="C607">
        <f t="shared" si="9"/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 hidden="1">
      <c r="A608" t="s">
        <v>35</v>
      </c>
      <c r="B608">
        <v>589.59199999999998</v>
      </c>
      <c r="C608">
        <f t="shared" si="9"/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8" hidden="1">
      <c r="A609" t="s">
        <v>35</v>
      </c>
      <c r="B609">
        <v>589.59199999999998</v>
      </c>
      <c r="C609">
        <f t="shared" si="9"/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8" hidden="1">
      <c r="A610" t="s">
        <v>35</v>
      </c>
      <c r="B610">
        <v>589.59199999999998</v>
      </c>
      <c r="C610">
        <f t="shared" si="9"/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8" hidden="1">
      <c r="A611" t="s">
        <v>35</v>
      </c>
      <c r="B611">
        <v>342.68599999999998</v>
      </c>
      <c r="C611">
        <f t="shared" si="9"/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8" hidden="1">
      <c r="A612" t="s">
        <v>35</v>
      </c>
      <c r="B612">
        <v>588.995</v>
      </c>
      <c r="C612">
        <f t="shared" si="9"/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8" hidden="1">
      <c r="A613" t="s">
        <v>35</v>
      </c>
      <c r="B613">
        <v>588.995</v>
      </c>
      <c r="C613">
        <f t="shared" si="9"/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8" hidden="1">
      <c r="A614" t="s">
        <v>35</v>
      </c>
      <c r="B614">
        <v>588.995</v>
      </c>
      <c r="C614">
        <f t="shared" si="9"/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8" hidden="1">
      <c r="A615" t="s">
        <v>35</v>
      </c>
      <c r="B615">
        <v>589.59199999999998</v>
      </c>
      <c r="C615">
        <f t="shared" si="9"/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8" hidden="1">
      <c r="A616" t="s">
        <v>35</v>
      </c>
      <c r="B616">
        <v>589.59199999999998</v>
      </c>
      <c r="C616">
        <f t="shared" si="9"/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8" hidden="1">
      <c r="A617" t="s">
        <v>32</v>
      </c>
      <c r="B617">
        <v>518.36042999999995</v>
      </c>
      <c r="C617">
        <f t="shared" si="9"/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8" hidden="1">
      <c r="A618" t="s">
        <v>32</v>
      </c>
      <c r="B618">
        <v>517.26844000000006</v>
      </c>
      <c r="C618">
        <f t="shared" si="9"/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8" hidden="1">
      <c r="A619" t="s">
        <v>32</v>
      </c>
      <c r="B619">
        <v>516.73212999999998</v>
      </c>
      <c r="C619">
        <f t="shared" si="9"/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8" hidden="1">
      <c r="A620" t="s">
        <v>32</v>
      </c>
      <c r="B620">
        <v>552.84100000000001</v>
      </c>
      <c r="C620">
        <f t="shared" si="9"/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  <c r="BE620" t="s">
        <v>31</v>
      </c>
      <c r="BF620" t="s">
        <v>87</v>
      </c>
    </row>
    <row r="621" spans="1:58" hidden="1">
      <c r="A621" t="s">
        <v>32</v>
      </c>
      <c r="B621">
        <v>470.29899999999998</v>
      </c>
      <c r="C621">
        <f t="shared" si="9"/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  <c r="BE621" t="s">
        <v>31</v>
      </c>
      <c r="BF621" t="s">
        <v>87</v>
      </c>
    </row>
    <row r="622" spans="1:58" hidden="1">
      <c r="A622" t="s">
        <v>32</v>
      </c>
      <c r="B622">
        <v>470.29899999999998</v>
      </c>
      <c r="C622">
        <f t="shared" si="9"/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  <c r="BE622" t="s">
        <v>31</v>
      </c>
      <c r="BF622" t="s">
        <v>87</v>
      </c>
    </row>
    <row r="623" spans="1:58" hidden="1">
      <c r="A623" t="s">
        <v>32</v>
      </c>
      <c r="B623">
        <v>291.54500000000002</v>
      </c>
      <c r="C623">
        <f t="shared" si="9"/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30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  <c r="BE623" t="s">
        <v>31</v>
      </c>
      <c r="BF623" t="s">
        <v>87</v>
      </c>
    </row>
    <row r="624" spans="1:58" hidden="1">
      <c r="A624" t="s">
        <v>32</v>
      </c>
      <c r="B624">
        <v>291.54500000000002</v>
      </c>
      <c r="C624">
        <f t="shared" si="9"/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30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  <c r="BE624" t="s">
        <v>31</v>
      </c>
      <c r="BF624" t="s">
        <v>87</v>
      </c>
    </row>
    <row r="625" spans="1:57" hidden="1">
      <c r="A625" t="s">
        <v>32</v>
      </c>
      <c r="B625">
        <v>285.21300000000002</v>
      </c>
      <c r="C625">
        <f t="shared" si="9"/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  <c r="BE625" t="s">
        <v>86</v>
      </c>
    </row>
    <row r="626" spans="1:57" hidden="1">
      <c r="A626" t="s">
        <v>32</v>
      </c>
      <c r="B626">
        <v>285.21300000000002</v>
      </c>
      <c r="C626">
        <f>SUM(D626:S626)</f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  <c r="BE626" t="s">
        <v>86</v>
      </c>
    </row>
    <row r="627" spans="1:57" hidden="1">
      <c r="A627" t="s">
        <v>55</v>
      </c>
      <c r="B627">
        <v>396.15199999999999</v>
      </c>
      <c r="C627">
        <f t="shared" si="9"/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7" hidden="1">
      <c r="A628" t="s">
        <v>55</v>
      </c>
      <c r="B628">
        <v>394.40100000000001</v>
      </c>
      <c r="C628">
        <f t="shared" si="9"/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7" hidden="1">
      <c r="A629" t="s">
        <v>55</v>
      </c>
      <c r="B629">
        <v>308.21499999999997</v>
      </c>
      <c r="C629">
        <f t="shared" si="9"/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7" hidden="1">
      <c r="A630" t="s">
        <v>55</v>
      </c>
      <c r="B630">
        <v>308.21499999999997</v>
      </c>
      <c r="C630">
        <f t="shared" si="9"/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7" hidden="1">
      <c r="A631" t="s">
        <v>55</v>
      </c>
      <c r="B631">
        <v>308.21499999999997</v>
      </c>
      <c r="C631">
        <f t="shared" si="9"/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7" hidden="1">
      <c r="A632" t="s">
        <v>55</v>
      </c>
      <c r="B632">
        <v>309.27100000000002</v>
      </c>
      <c r="C632">
        <f t="shared" si="9"/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7" hidden="1">
      <c r="A633" t="s">
        <v>55</v>
      </c>
      <c r="B633">
        <v>309.27100000000002</v>
      </c>
      <c r="C633">
        <f t="shared" si="9"/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7" hidden="1">
      <c r="A634" t="s">
        <v>55</v>
      </c>
      <c r="B634">
        <v>309.27100000000002</v>
      </c>
      <c r="C634">
        <f t="shared" si="9"/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7" hidden="1">
      <c r="A635" t="s">
        <v>55</v>
      </c>
      <c r="B635">
        <v>309.28386</v>
      </c>
      <c r="C635">
        <f t="shared" si="9"/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7" hidden="1">
      <c r="A636" t="s">
        <v>55</v>
      </c>
      <c r="B636">
        <v>309.28386</v>
      </c>
      <c r="C636">
        <f t="shared" si="9"/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7" hidden="1">
      <c r="A637" t="s">
        <v>55</v>
      </c>
      <c r="B637">
        <v>309.28386</v>
      </c>
      <c r="C637">
        <f t="shared" si="9"/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7" hidden="1">
      <c r="A638" t="s">
        <v>55</v>
      </c>
      <c r="B638">
        <v>396.15199999999999</v>
      </c>
      <c r="C638">
        <f t="shared" si="9"/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7" hidden="1">
      <c r="A639" t="s">
        <v>55</v>
      </c>
      <c r="B639">
        <v>396.15199999999999</v>
      </c>
      <c r="C639">
        <f t="shared" si="9"/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7" hidden="1">
      <c r="A640" t="s">
        <v>55</v>
      </c>
      <c r="B640">
        <v>396.15199999999999</v>
      </c>
      <c r="C640">
        <f t="shared" si="9"/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 hidden="1">
      <c r="A641" t="s">
        <v>55</v>
      </c>
      <c r="B641">
        <v>396.15199999999999</v>
      </c>
      <c r="C641">
        <f t="shared" si="9"/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 hidden="1">
      <c r="A642" t="s">
        <v>55</v>
      </c>
      <c r="B642">
        <v>396.15199999999999</v>
      </c>
      <c r="C642">
        <f t="shared" ref="C642:C705" si="10"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 hidden="1">
      <c r="A643" t="s">
        <v>55</v>
      </c>
      <c r="B643">
        <v>394.40100000000001</v>
      </c>
      <c r="C643">
        <f t="shared" si="10"/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 hidden="1">
      <c r="A644" t="s">
        <v>55</v>
      </c>
      <c r="B644">
        <v>394.40100000000001</v>
      </c>
      <c r="C644">
        <f t="shared" si="10"/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 hidden="1">
      <c r="A645" t="s">
        <v>55</v>
      </c>
      <c r="B645">
        <v>394.40100000000001</v>
      </c>
      <c r="C645">
        <f t="shared" si="10"/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 hidden="1">
      <c r="A646" t="s">
        <v>55</v>
      </c>
      <c r="B646">
        <v>394.40100000000001</v>
      </c>
      <c r="C646">
        <f t="shared" si="10"/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 hidden="1">
      <c r="A647" t="s">
        <v>55</v>
      </c>
      <c r="B647">
        <v>394.40100000000001</v>
      </c>
      <c r="C647">
        <f t="shared" si="10"/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 hidden="1">
      <c r="A648" t="s">
        <v>53</v>
      </c>
      <c r="B648">
        <v>220.798</v>
      </c>
      <c r="C648">
        <f t="shared" si="10"/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 hidden="1">
      <c r="A649" t="s">
        <v>53</v>
      </c>
      <c r="B649">
        <v>250.69</v>
      </c>
      <c r="C649">
        <f t="shared" si="10"/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 hidden="1">
      <c r="A650" t="s">
        <v>53</v>
      </c>
      <c r="B650">
        <v>252.41200000000001</v>
      </c>
      <c r="C650">
        <f t="shared" si="10"/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 hidden="1">
      <c r="A651" t="s">
        <v>53</v>
      </c>
      <c r="B651">
        <v>252.85</v>
      </c>
      <c r="C651">
        <f t="shared" si="10"/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 hidden="1">
      <c r="A652" t="s">
        <v>53</v>
      </c>
      <c r="B652">
        <v>288.15800000000002</v>
      </c>
      <c r="C652">
        <f t="shared" si="10"/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 hidden="1">
      <c r="A653" t="s">
        <v>28</v>
      </c>
      <c r="B653">
        <v>619.90099999999995</v>
      </c>
      <c r="C653">
        <f t="shared" si="10"/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0.5</v>
      </c>
      <c r="X653">
        <v>57876.574000000001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1.5</v>
      </c>
      <c r="BA653">
        <v>66812.270999999993</v>
      </c>
      <c r="BB653">
        <v>11600</v>
      </c>
      <c r="BC653">
        <v>2.7</v>
      </c>
    </row>
    <row r="654" spans="1:56" hidden="1">
      <c r="A654" t="s">
        <v>28</v>
      </c>
      <c r="B654">
        <v>507.93700000000001</v>
      </c>
      <c r="C654">
        <f t="shared" si="10"/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 hidden="1">
      <c r="A655" t="s">
        <v>27</v>
      </c>
      <c r="B655">
        <v>469.41129999999998</v>
      </c>
      <c r="C655">
        <f t="shared" si="10"/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 hidden="1">
      <c r="A656" t="s">
        <v>27</v>
      </c>
      <c r="B656">
        <v>469.41129999999998</v>
      </c>
      <c r="C656">
        <f t="shared" si="10"/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 hidden="1">
      <c r="A657" t="s">
        <v>27</v>
      </c>
      <c r="B657">
        <v>469.54430000000002</v>
      </c>
      <c r="C657">
        <f t="shared" si="10"/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 hidden="1">
      <c r="A658" t="s">
        <v>27</v>
      </c>
      <c r="B658">
        <v>469.54430000000002</v>
      </c>
      <c r="C658">
        <f t="shared" si="10"/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 hidden="1">
      <c r="A659" t="s">
        <v>27</v>
      </c>
      <c r="B659">
        <v>469.62520000000001</v>
      </c>
      <c r="C659">
        <f t="shared" si="10"/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 hidden="1">
      <c r="A660" t="s">
        <v>27</v>
      </c>
      <c r="B660">
        <v>469.62520000000001</v>
      </c>
      <c r="C660">
        <f t="shared" si="10"/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 hidden="1">
      <c r="A661" t="s">
        <v>27</v>
      </c>
      <c r="B661">
        <v>527.81280000000004</v>
      </c>
      <c r="C661">
        <f t="shared" si="10"/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 hidden="1">
      <c r="A662" t="s">
        <v>27</v>
      </c>
      <c r="B662">
        <v>527.81280000000004</v>
      </c>
      <c r="C662">
        <f t="shared" si="10"/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 hidden="1">
      <c r="A663" t="s">
        <v>27</v>
      </c>
      <c r="B663">
        <v>527.87</v>
      </c>
      <c r="C663">
        <f t="shared" si="10"/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 hidden="1">
      <c r="A664" t="s">
        <v>27</v>
      </c>
      <c r="B664">
        <v>527.87</v>
      </c>
      <c r="C664">
        <f t="shared" si="10"/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 hidden="1">
      <c r="A665" t="s">
        <v>27</v>
      </c>
      <c r="B665">
        <v>527.89930000000004</v>
      </c>
      <c r="C665">
        <f t="shared" si="10"/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 hidden="1">
      <c r="A666" t="s">
        <v>27</v>
      </c>
      <c r="B666">
        <v>527.89930000000004</v>
      </c>
      <c r="C666">
        <f t="shared" si="10"/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 hidden="1">
      <c r="A667" t="s">
        <v>46</v>
      </c>
      <c r="B667">
        <v>449.10300000000001</v>
      </c>
      <c r="C667">
        <f t="shared" si="10"/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 hidden="1">
      <c r="A668" t="s">
        <v>46</v>
      </c>
      <c r="B668">
        <v>462.39400000000001</v>
      </c>
      <c r="C668">
        <f t="shared" si="10"/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 hidden="1">
      <c r="A669" t="s">
        <v>46</v>
      </c>
      <c r="B669">
        <v>837.59400000000005</v>
      </c>
      <c r="C669">
        <f t="shared" si="10"/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 hidden="1">
      <c r="A670" t="s">
        <v>46</v>
      </c>
      <c r="B670">
        <v>837.59400000000005</v>
      </c>
      <c r="C670">
        <f t="shared" si="10"/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 hidden="1">
      <c r="A671" t="s">
        <v>46</v>
      </c>
      <c r="B671">
        <v>833.33100000000002</v>
      </c>
      <c r="C671">
        <f t="shared" si="10"/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 hidden="1">
      <c r="A672" t="s">
        <v>46</v>
      </c>
      <c r="B672">
        <v>771.75800000000004</v>
      </c>
      <c r="C672">
        <f t="shared" si="10"/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 hidden="1">
      <c r="A673" t="s">
        <v>46</v>
      </c>
      <c r="B673">
        <v>741.41099999999994</v>
      </c>
      <c r="C673">
        <f t="shared" si="10"/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 hidden="1">
      <c r="A674" t="s">
        <v>46</v>
      </c>
      <c r="B674">
        <v>774.49699999999996</v>
      </c>
      <c r="C674">
        <f t="shared" si="10"/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 hidden="1">
      <c r="A675" t="s">
        <v>46</v>
      </c>
      <c r="B675">
        <v>774.49699999999996</v>
      </c>
      <c r="C675">
        <f t="shared" si="10"/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 hidden="1">
      <c r="A676" t="s">
        <v>46</v>
      </c>
      <c r="B676">
        <v>754.70699999999999</v>
      </c>
      <c r="C676">
        <f t="shared" si="10"/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 hidden="1">
      <c r="A677" t="s">
        <v>46</v>
      </c>
      <c r="B677">
        <v>754.70699999999999</v>
      </c>
      <c r="C677">
        <f t="shared" si="10"/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 hidden="1">
      <c r="A678" t="s">
        <v>46</v>
      </c>
      <c r="B678">
        <v>725.66200000000003</v>
      </c>
      <c r="C678">
        <f t="shared" si="10"/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 hidden="1">
      <c r="A679" t="s">
        <v>46</v>
      </c>
      <c r="B679">
        <v>725.66200000000003</v>
      </c>
      <c r="C679">
        <f t="shared" si="10"/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 hidden="1">
      <c r="A680" t="s">
        <v>46</v>
      </c>
      <c r="B680">
        <v>438.97500000000002</v>
      </c>
      <c r="C680">
        <f t="shared" si="10"/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 hidden="1">
      <c r="A681" t="s">
        <v>46</v>
      </c>
      <c r="B681">
        <v>438.97500000000002</v>
      </c>
      <c r="C681">
        <f t="shared" si="10"/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 hidden="1">
      <c r="A682" t="s">
        <v>46</v>
      </c>
      <c r="B682">
        <v>420.96699999999998</v>
      </c>
      <c r="C682">
        <f t="shared" si="10"/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 hidden="1">
      <c r="A683" t="s">
        <v>46</v>
      </c>
      <c r="B683">
        <v>432.33499999999998</v>
      </c>
      <c r="C683">
        <f t="shared" si="10"/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 hidden="1">
      <c r="A684" t="s">
        <v>46</v>
      </c>
      <c r="B684">
        <v>422.642</v>
      </c>
      <c r="C684">
        <f t="shared" si="10"/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 hidden="1">
      <c r="A685" t="s">
        <v>46</v>
      </c>
      <c r="B685">
        <v>460.09800000000001</v>
      </c>
      <c r="C685">
        <f t="shared" si="10"/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 hidden="1">
      <c r="A686" t="s">
        <v>46</v>
      </c>
      <c r="B686">
        <v>460.09800000000001</v>
      </c>
      <c r="C686">
        <f t="shared" si="10"/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 hidden="1">
      <c r="A687" t="s">
        <v>46</v>
      </c>
      <c r="B687">
        <v>452.61900000000003</v>
      </c>
      <c r="C687">
        <f t="shared" si="10"/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 hidden="1">
      <c r="A688" t="s">
        <v>46</v>
      </c>
      <c r="B688">
        <v>452.61900000000003</v>
      </c>
      <c r="C688">
        <f t="shared" si="10"/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 hidden="1">
      <c r="A689" t="s">
        <v>61</v>
      </c>
      <c r="B689">
        <v>578.23800000000006</v>
      </c>
      <c r="C689">
        <f t="shared" si="10"/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 hidden="1">
      <c r="A690" t="s">
        <v>61</v>
      </c>
      <c r="B690">
        <v>532.32799999999997</v>
      </c>
      <c r="C690">
        <f t="shared" si="10"/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 hidden="1">
      <c r="A691" t="s">
        <v>61</v>
      </c>
      <c r="B691">
        <v>508.423</v>
      </c>
      <c r="C691">
        <f t="shared" si="10"/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 hidden="1">
      <c r="A692" t="s">
        <v>61</v>
      </c>
      <c r="B692">
        <v>494.202</v>
      </c>
      <c r="C692">
        <f t="shared" si="10"/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 hidden="1">
      <c r="A693" t="s">
        <v>61</v>
      </c>
      <c r="B693">
        <v>583.18899999999996</v>
      </c>
      <c r="C693">
        <f t="shared" si="10"/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 hidden="1">
      <c r="A694" t="s">
        <v>61</v>
      </c>
      <c r="B694">
        <v>535.95699999999999</v>
      </c>
      <c r="C694">
        <f t="shared" si="10"/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 hidden="1">
      <c r="A695" t="s">
        <v>61</v>
      </c>
      <c r="B695">
        <v>511.22500000000002</v>
      </c>
      <c r="C695">
        <f t="shared" si="10"/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 hidden="1">
      <c r="A696" t="s">
        <v>61</v>
      </c>
      <c r="B696">
        <v>496.50078400000001</v>
      </c>
      <c r="C696">
        <f t="shared" si="10"/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 hidden="1">
      <c r="A697" t="s">
        <v>61</v>
      </c>
      <c r="B697">
        <v>496.50321300000002</v>
      </c>
      <c r="C697">
        <f t="shared" si="10"/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33178.133900000001</v>
      </c>
      <c r="BB697">
        <v>2950</v>
      </c>
      <c r="BC697">
        <v>180.5</v>
      </c>
    </row>
    <row r="698" spans="1:56" hidden="1">
      <c r="A698" t="s">
        <v>61</v>
      </c>
      <c r="B698">
        <v>766.49</v>
      </c>
      <c r="C698">
        <f t="shared" si="10"/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 hidden="1">
      <c r="A699" t="s">
        <v>61</v>
      </c>
      <c r="B699">
        <v>766.49</v>
      </c>
      <c r="C699">
        <f t="shared" si="10"/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 hidden="1">
      <c r="A700" t="s">
        <v>61</v>
      </c>
      <c r="B700">
        <v>766.49</v>
      </c>
      <c r="C700">
        <f t="shared" si="10"/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 hidden="1">
      <c r="A701" t="s">
        <v>61</v>
      </c>
      <c r="B701">
        <v>769.89599999999996</v>
      </c>
      <c r="C701">
        <f t="shared" si="10"/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 hidden="1">
      <c r="A702" t="s">
        <v>61</v>
      </c>
      <c r="B702">
        <v>769.89599999999996</v>
      </c>
      <c r="C702">
        <f t="shared" si="10"/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 hidden="1">
      <c r="A703" t="s">
        <v>61</v>
      </c>
      <c r="B703">
        <v>769.89599999999996</v>
      </c>
      <c r="C703">
        <f t="shared" si="10"/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 hidden="1">
      <c r="A704" t="s">
        <v>33</v>
      </c>
      <c r="B704">
        <v>403.07530000000003</v>
      </c>
      <c r="C704">
        <f t="shared" si="10"/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 hidden="1">
      <c r="A705" t="s">
        <v>33</v>
      </c>
      <c r="B705">
        <v>403.30619999999999</v>
      </c>
      <c r="C705">
        <f t="shared" si="10"/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 hidden="1">
      <c r="A706" t="s">
        <v>33</v>
      </c>
      <c r="B706">
        <v>403.44830000000002</v>
      </c>
      <c r="C706">
        <f t="shared" ref="C706:C769" si="11"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 hidden="1">
      <c r="A707" t="s">
        <v>33</v>
      </c>
      <c r="B707">
        <v>279.48169999999999</v>
      </c>
      <c r="C707">
        <f t="shared" si="11"/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 hidden="1">
      <c r="A708" t="s">
        <v>33</v>
      </c>
      <c r="B708">
        <v>279.82690000000002</v>
      </c>
      <c r="C708">
        <f t="shared" si="11"/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 hidden="1">
      <c r="A709" t="s">
        <v>33</v>
      </c>
      <c r="B709">
        <v>280.10809999999998</v>
      </c>
      <c r="C709">
        <f t="shared" si="11"/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 hidden="1">
      <c r="A710" t="s">
        <v>33</v>
      </c>
      <c r="B710">
        <v>404.13549999999998</v>
      </c>
      <c r="C710">
        <f t="shared" si="11"/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 hidden="1">
      <c r="A711" t="s">
        <v>33</v>
      </c>
      <c r="B711">
        <v>404.87430000000001</v>
      </c>
      <c r="C711">
        <f t="shared" si="11"/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 hidden="1">
      <c r="A712" t="s">
        <v>33</v>
      </c>
      <c r="B712">
        <v>405.55439999999999</v>
      </c>
      <c r="C712">
        <f t="shared" si="11"/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 hidden="1">
      <c r="A713" t="s">
        <v>33</v>
      </c>
      <c r="B713">
        <v>357.78680000000003</v>
      </c>
      <c r="C713">
        <f t="shared" si="11"/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 hidden="1">
      <c r="A714" t="s">
        <v>33</v>
      </c>
      <c r="B714">
        <v>478.34269999999998</v>
      </c>
      <c r="C714">
        <f t="shared" si="11"/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 hidden="1">
      <c r="A715" t="s">
        <v>33</v>
      </c>
      <c r="B715">
        <v>482.35239999999999</v>
      </c>
      <c r="C715">
        <f t="shared" si="11"/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 hidden="1">
      <c r="A716" t="s">
        <v>29</v>
      </c>
      <c r="B716">
        <v>382.78199999999998</v>
      </c>
      <c r="C716">
        <f t="shared" si="11"/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 hidden="1">
      <c r="A717" t="s">
        <v>29</v>
      </c>
      <c r="B717">
        <v>437.59300000000002</v>
      </c>
      <c r="C717">
        <f t="shared" si="11"/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 hidden="1">
      <c r="A718" t="s">
        <v>29</v>
      </c>
      <c r="B718">
        <v>442.73099999999999</v>
      </c>
      <c r="C718">
        <f t="shared" si="11"/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 hidden="1">
      <c r="A719" t="s">
        <v>29</v>
      </c>
      <c r="B719">
        <v>446.16500000000002</v>
      </c>
      <c r="C719">
        <f t="shared" si="11"/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 hidden="1">
      <c r="A720" t="s">
        <v>29</v>
      </c>
      <c r="B720">
        <v>537.149</v>
      </c>
      <c r="C720">
        <f t="shared" si="11"/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 hidden="1">
      <c r="A721" t="s">
        <v>29</v>
      </c>
      <c r="B721">
        <v>540.577</v>
      </c>
      <c r="C721">
        <f t="shared" si="11"/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 hidden="1">
      <c r="A722" t="s">
        <v>29</v>
      </c>
      <c r="B722">
        <v>543.452</v>
      </c>
      <c r="C722">
        <f t="shared" si="11"/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 hidden="1">
      <c r="A723" t="s">
        <v>29</v>
      </c>
      <c r="B723">
        <v>539.71299999999997</v>
      </c>
      <c r="C723">
        <f t="shared" si="11"/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 hidden="1">
      <c r="A724" t="s">
        <v>29</v>
      </c>
      <c r="B724">
        <v>544.69200000000001</v>
      </c>
      <c r="C724">
        <f t="shared" si="11"/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 hidden="1">
      <c r="A725" t="s">
        <v>29</v>
      </c>
      <c r="B725">
        <v>426.04700000000003</v>
      </c>
      <c r="C725">
        <f t="shared" si="11"/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 hidden="1">
      <c r="A726" t="s">
        <v>29</v>
      </c>
      <c r="B726">
        <v>423.59399999999999</v>
      </c>
      <c r="C726">
        <f t="shared" si="11"/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 hidden="1">
      <c r="A727" t="s">
        <v>29</v>
      </c>
      <c r="B727">
        <v>422.221</v>
      </c>
      <c r="C727">
        <f t="shared" si="11"/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 hidden="1">
      <c r="A728" t="s">
        <v>29</v>
      </c>
      <c r="B728">
        <v>421.03399999999999</v>
      </c>
      <c r="C728">
        <f t="shared" si="11"/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 hidden="1">
      <c r="A729" t="s">
        <v>29</v>
      </c>
      <c r="B729">
        <v>423.36</v>
      </c>
      <c r="C729">
        <f t="shared" si="11"/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 hidden="1">
      <c r="A730" t="s">
        <v>29</v>
      </c>
      <c r="B730">
        <v>492.05</v>
      </c>
      <c r="C730">
        <f t="shared" si="11"/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 hidden="1">
      <c r="A731" t="s">
        <v>29</v>
      </c>
      <c r="B731">
        <v>485.97399999999999</v>
      </c>
      <c r="C731">
        <f t="shared" si="11"/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 hidden="1">
      <c r="A732" t="s">
        <v>29</v>
      </c>
      <c r="B732">
        <v>491.899</v>
      </c>
      <c r="C732">
        <f t="shared" si="11"/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 hidden="1">
      <c r="A733" t="s">
        <v>29</v>
      </c>
      <c r="B733">
        <v>545.54499999999996</v>
      </c>
      <c r="C733">
        <f t="shared" si="11"/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 hidden="1">
      <c r="A734" t="s">
        <v>29</v>
      </c>
      <c r="B734">
        <v>542.40700000000004</v>
      </c>
      <c r="C734">
        <f t="shared" si="11"/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 hidden="1">
      <c r="A735" t="s">
        <v>29</v>
      </c>
      <c r="B735">
        <v>538.33699999999999</v>
      </c>
      <c r="C735">
        <f t="shared" si="11"/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 hidden="1">
      <c r="A736" t="s">
        <v>29</v>
      </c>
      <c r="B736">
        <v>538.33699999999999</v>
      </c>
      <c r="C736">
        <f t="shared" si="11"/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 hidden="1">
      <c r="A737" t="s">
        <v>29</v>
      </c>
      <c r="B737">
        <v>541.52</v>
      </c>
      <c r="C737">
        <f t="shared" si="11"/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 hidden="1">
      <c r="A738" t="s">
        <v>29</v>
      </c>
      <c r="B738">
        <v>324.59699999999998</v>
      </c>
      <c r="C738">
        <f t="shared" si="11"/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 hidden="1">
      <c r="A739" t="s">
        <v>29</v>
      </c>
      <c r="B739">
        <v>426.04700000000003</v>
      </c>
      <c r="C739">
        <f t="shared" si="11"/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 hidden="1">
      <c r="A740" t="s">
        <v>29</v>
      </c>
      <c r="B740">
        <v>323.94326999999998</v>
      </c>
      <c r="C740">
        <f t="shared" si="11"/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 hidden="1">
      <c r="A741" t="s">
        <v>29</v>
      </c>
      <c r="B741">
        <v>323.94571000000002</v>
      </c>
      <c r="C741">
        <f t="shared" si="11"/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 hidden="1">
      <c r="A742" t="s">
        <v>29</v>
      </c>
      <c r="B742">
        <v>539.31700000000001</v>
      </c>
      <c r="C742">
        <f t="shared" si="11"/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 hidden="1">
      <c r="A743" t="s">
        <v>29</v>
      </c>
      <c r="B743">
        <v>538.33699999999999</v>
      </c>
      <c r="C743">
        <f t="shared" si="11"/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 hidden="1">
      <c r="A744" t="s">
        <v>29</v>
      </c>
      <c r="B744">
        <v>538.33699999999999</v>
      </c>
      <c r="C744">
        <f t="shared" si="11"/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 hidden="1">
      <c r="A745" t="s">
        <v>29</v>
      </c>
      <c r="B745">
        <v>538.33699999999999</v>
      </c>
      <c r="C745">
        <f t="shared" si="11"/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 hidden="1">
      <c r="A746" t="s">
        <v>29</v>
      </c>
      <c r="B746">
        <v>538.33699999999999</v>
      </c>
      <c r="C746">
        <f t="shared" si="11"/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 hidden="1">
      <c r="A747" t="s">
        <v>29</v>
      </c>
      <c r="B747">
        <v>538.33699999999999</v>
      </c>
      <c r="C747">
        <f t="shared" si="11"/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 hidden="1">
      <c r="A748" t="s">
        <v>29</v>
      </c>
      <c r="B748">
        <v>538.33699999999999</v>
      </c>
      <c r="C748">
        <f t="shared" si="11"/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 hidden="1">
      <c r="A749" t="s">
        <v>29</v>
      </c>
      <c r="B749">
        <v>538.33699999999999</v>
      </c>
      <c r="C749">
        <f t="shared" si="11"/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 hidden="1">
      <c r="A750" t="s">
        <v>29</v>
      </c>
      <c r="B750">
        <v>538.33699999999999</v>
      </c>
      <c r="C750">
        <f t="shared" si="11"/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 hidden="1">
      <c r="A751" t="s">
        <v>29</v>
      </c>
      <c r="B751">
        <v>538.33699999999999</v>
      </c>
      <c r="C751">
        <f t="shared" si="11"/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 hidden="1">
      <c r="A752" t="s">
        <v>29</v>
      </c>
      <c r="B752">
        <v>538.33699999999999</v>
      </c>
      <c r="C752">
        <f t="shared" si="11"/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 hidden="1">
      <c r="A753" t="s">
        <v>29</v>
      </c>
      <c r="B753">
        <v>538.33699999999999</v>
      </c>
      <c r="C753">
        <f t="shared" si="11"/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 hidden="1">
      <c r="A754" t="s">
        <v>29</v>
      </c>
      <c r="B754">
        <v>538.33699999999999</v>
      </c>
      <c r="C754">
        <f t="shared" si="11"/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 hidden="1">
      <c r="A755" t="s">
        <v>29</v>
      </c>
      <c r="B755">
        <v>538.33699999999999</v>
      </c>
      <c r="C755">
        <f t="shared" si="11"/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 hidden="1">
      <c r="A756" t="s">
        <v>29</v>
      </c>
      <c r="B756">
        <v>538.33699999999999</v>
      </c>
      <c r="C756">
        <f t="shared" si="11"/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 hidden="1">
      <c r="A757" t="s">
        <v>29</v>
      </c>
      <c r="B757">
        <v>538.33699999999999</v>
      </c>
      <c r="C757">
        <f t="shared" si="11"/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 hidden="1">
      <c r="A758" t="s">
        <v>29</v>
      </c>
      <c r="B758">
        <v>538.33699999999999</v>
      </c>
      <c r="C758">
        <f t="shared" si="11"/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 hidden="1">
      <c r="A759" t="s">
        <v>29</v>
      </c>
      <c r="B759">
        <v>538.33699999999999</v>
      </c>
      <c r="C759">
        <f t="shared" si="11"/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 hidden="1">
      <c r="A760" t="s">
        <v>29</v>
      </c>
      <c r="B760">
        <v>538.33699999999999</v>
      </c>
      <c r="C760">
        <f t="shared" si="11"/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 hidden="1">
      <c r="A761" t="s">
        <v>29</v>
      </c>
      <c r="B761">
        <v>538.33699999999999</v>
      </c>
      <c r="C761">
        <f t="shared" si="11"/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 hidden="1">
      <c r="A762" t="s">
        <v>29</v>
      </c>
      <c r="B762">
        <v>538.33699999999999</v>
      </c>
      <c r="C762">
        <f t="shared" si="11"/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 hidden="1">
      <c r="A763" t="s">
        <v>29</v>
      </c>
      <c r="B763">
        <v>538.33699999999999</v>
      </c>
      <c r="C763">
        <f t="shared" si="11"/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 hidden="1">
      <c r="A764" t="s">
        <v>29</v>
      </c>
      <c r="B764">
        <v>538.33699999999999</v>
      </c>
      <c r="C764">
        <f t="shared" si="11"/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 hidden="1">
      <c r="A765" t="s">
        <v>29</v>
      </c>
      <c r="B765">
        <v>538.33699999999999</v>
      </c>
      <c r="C765">
        <f t="shared" si="11"/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 hidden="1">
      <c r="A766" t="s">
        <v>29</v>
      </c>
      <c r="B766">
        <v>538.33699999999999</v>
      </c>
      <c r="C766">
        <f t="shared" si="11"/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 hidden="1">
      <c r="A767" t="s">
        <v>29</v>
      </c>
      <c r="B767">
        <v>538.33699999999999</v>
      </c>
      <c r="C767">
        <f t="shared" si="11"/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 hidden="1">
      <c r="A768" t="s">
        <v>29</v>
      </c>
      <c r="B768">
        <v>538.33699999999999</v>
      </c>
      <c r="C768">
        <f t="shared" si="11"/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 hidden="1">
      <c r="A769" t="s">
        <v>29</v>
      </c>
      <c r="B769">
        <v>538.33699999999999</v>
      </c>
      <c r="C769">
        <f t="shared" si="11"/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 hidden="1">
      <c r="A770" t="s">
        <v>29</v>
      </c>
      <c r="B770">
        <v>538.33699999999999</v>
      </c>
      <c r="C770">
        <f t="shared" ref="C770:C833" si="12"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 hidden="1">
      <c r="A771" t="s">
        <v>29</v>
      </c>
      <c r="B771">
        <v>538.33699999999999</v>
      </c>
      <c r="C771">
        <f t="shared" si="12"/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 hidden="1">
      <c r="A772" t="s">
        <v>29</v>
      </c>
      <c r="B772">
        <v>538.33699999999999</v>
      </c>
      <c r="C772">
        <f t="shared" si="12"/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 hidden="1">
      <c r="A773" t="s">
        <v>29</v>
      </c>
      <c r="B773">
        <v>538.33699999999999</v>
      </c>
      <c r="C773">
        <f t="shared" si="12"/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 hidden="1">
      <c r="A774" t="s">
        <v>29</v>
      </c>
      <c r="B774">
        <v>538.33699999999999</v>
      </c>
      <c r="C774">
        <f t="shared" si="12"/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 hidden="1">
      <c r="A775" t="s">
        <v>29</v>
      </c>
      <c r="B775">
        <v>538.33699999999999</v>
      </c>
      <c r="C775">
        <f t="shared" si="12"/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 hidden="1">
      <c r="A776" t="s">
        <v>29</v>
      </c>
      <c r="B776">
        <v>538.33699999999999</v>
      </c>
      <c r="C776">
        <f t="shared" si="12"/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 hidden="1">
      <c r="A777" t="s">
        <v>29</v>
      </c>
      <c r="B777">
        <v>538.33699999999999</v>
      </c>
      <c r="C777">
        <f t="shared" si="12"/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 hidden="1">
      <c r="A778" t="s">
        <v>29</v>
      </c>
      <c r="B778">
        <v>538.33699999999999</v>
      </c>
      <c r="C778">
        <f t="shared" si="12"/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 hidden="1">
      <c r="A779" t="s">
        <v>29</v>
      </c>
      <c r="B779">
        <v>542.40700000000004</v>
      </c>
      <c r="C779">
        <f t="shared" si="12"/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 hidden="1">
      <c r="A780" t="s">
        <v>29</v>
      </c>
      <c r="B780">
        <v>536.99599999999998</v>
      </c>
      <c r="C780">
        <f t="shared" si="12"/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 hidden="1">
      <c r="A781" t="s">
        <v>29</v>
      </c>
      <c r="B781">
        <v>536.99599999999998</v>
      </c>
      <c r="C781">
        <f t="shared" si="12"/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 hidden="1">
      <c r="A782" t="s">
        <v>29</v>
      </c>
      <c r="B782">
        <v>536.99599999999998</v>
      </c>
      <c r="C782">
        <f t="shared" si="12"/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 hidden="1">
      <c r="A783" t="s">
        <v>29</v>
      </c>
      <c r="B783">
        <v>536.99599999999998</v>
      </c>
      <c r="C783">
        <f t="shared" si="12"/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 hidden="1">
      <c r="A784" t="s">
        <v>29</v>
      </c>
      <c r="B784">
        <v>536.99599999999998</v>
      </c>
      <c r="C784">
        <f t="shared" si="12"/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 hidden="1">
      <c r="A785" t="s">
        <v>29</v>
      </c>
      <c r="B785">
        <v>536.99599999999998</v>
      </c>
      <c r="C785">
        <f t="shared" si="12"/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 hidden="1">
      <c r="A786" t="s">
        <v>29</v>
      </c>
      <c r="B786">
        <v>536.99599999999998</v>
      </c>
      <c r="C786">
        <f t="shared" si="12"/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 hidden="1">
      <c r="A787" t="s">
        <v>29</v>
      </c>
      <c r="B787">
        <v>536.99599999999998</v>
      </c>
      <c r="C787">
        <f t="shared" si="12"/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 hidden="1">
      <c r="A788" t="s">
        <v>29</v>
      </c>
      <c r="B788">
        <v>536.74699999999996</v>
      </c>
      <c r="C788">
        <f t="shared" si="12"/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 hidden="1">
      <c r="A789" t="s">
        <v>29</v>
      </c>
      <c r="B789">
        <v>536.74699999999996</v>
      </c>
      <c r="C789">
        <f t="shared" si="12"/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 hidden="1">
      <c r="A790" t="s">
        <v>29</v>
      </c>
      <c r="B790">
        <v>536.74699999999996</v>
      </c>
      <c r="C790">
        <f t="shared" si="12"/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 hidden="1">
      <c r="A791" t="s">
        <v>29</v>
      </c>
      <c r="B791">
        <v>536.74699999999996</v>
      </c>
      <c r="C791">
        <f t="shared" si="12"/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 hidden="1">
      <c r="A792" t="s">
        <v>29</v>
      </c>
      <c r="B792">
        <v>536.74699999999996</v>
      </c>
      <c r="C792">
        <f t="shared" si="12"/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 hidden="1">
      <c r="A793" t="s">
        <v>29</v>
      </c>
      <c r="B793">
        <v>536.74699999999996</v>
      </c>
      <c r="C793">
        <f t="shared" si="12"/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 hidden="1">
      <c r="A794" t="s">
        <v>29</v>
      </c>
      <c r="B794">
        <v>536.74699999999996</v>
      </c>
      <c r="C794">
        <f t="shared" si="12"/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 hidden="1">
      <c r="A795" t="s">
        <v>29</v>
      </c>
      <c r="B795">
        <v>536.74699999999996</v>
      </c>
      <c r="C795">
        <f t="shared" si="12"/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 hidden="1">
      <c r="A796" t="s">
        <v>29</v>
      </c>
      <c r="B796">
        <v>541.52</v>
      </c>
      <c r="C796">
        <f t="shared" si="12"/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 hidden="1">
      <c r="A797" t="s">
        <v>29</v>
      </c>
      <c r="B797">
        <v>541.52</v>
      </c>
      <c r="C797">
        <f t="shared" si="12"/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 hidden="1">
      <c r="A798" t="s">
        <v>29</v>
      </c>
      <c r="B798">
        <v>541.52</v>
      </c>
      <c r="C798">
        <f t="shared" si="12"/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 hidden="1">
      <c r="A799" t="s">
        <v>29</v>
      </c>
      <c r="B799">
        <v>541.52</v>
      </c>
      <c r="C799">
        <f t="shared" si="12"/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 hidden="1">
      <c r="A800" t="s">
        <v>29</v>
      </c>
      <c r="B800">
        <v>541.52</v>
      </c>
      <c r="C800">
        <f t="shared" si="12"/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 hidden="1">
      <c r="A801" t="s">
        <v>29</v>
      </c>
      <c r="B801">
        <v>541.52</v>
      </c>
      <c r="C801">
        <f t="shared" si="12"/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 hidden="1">
      <c r="A802" t="s">
        <v>29</v>
      </c>
      <c r="B802">
        <v>541.52</v>
      </c>
      <c r="C802">
        <f t="shared" si="12"/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 hidden="1">
      <c r="A803" t="s">
        <v>29</v>
      </c>
      <c r="B803">
        <v>541.52</v>
      </c>
      <c r="C803">
        <f t="shared" si="12"/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 hidden="1">
      <c r="A804" t="s">
        <v>29</v>
      </c>
      <c r="B804">
        <v>541.52</v>
      </c>
      <c r="C804">
        <f t="shared" si="12"/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 hidden="1">
      <c r="A805" t="s">
        <v>29</v>
      </c>
      <c r="B805">
        <v>541.09100000000001</v>
      </c>
      <c r="C805">
        <f t="shared" si="12"/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 hidden="1">
      <c r="A806" t="s">
        <v>29</v>
      </c>
      <c r="B806">
        <v>541.09100000000001</v>
      </c>
      <c r="C806">
        <f t="shared" si="12"/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 hidden="1">
      <c r="A807" t="s">
        <v>29</v>
      </c>
      <c r="B807">
        <v>541.09100000000001</v>
      </c>
      <c r="C807">
        <f t="shared" si="12"/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 hidden="1">
      <c r="A808" t="s">
        <v>29</v>
      </c>
      <c r="B808">
        <v>541.09100000000001</v>
      </c>
      <c r="C808">
        <f t="shared" si="12"/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 hidden="1">
      <c r="A809" t="s">
        <v>29</v>
      </c>
      <c r="B809">
        <v>541.09100000000001</v>
      </c>
      <c r="C809">
        <f t="shared" si="12"/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 hidden="1">
      <c r="A810" t="s">
        <v>29</v>
      </c>
      <c r="B810">
        <v>541.09100000000001</v>
      </c>
      <c r="C810">
        <f t="shared" si="12"/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 hidden="1">
      <c r="A811" t="s">
        <v>29</v>
      </c>
      <c r="B811">
        <v>541.09100000000001</v>
      </c>
      <c r="C811">
        <f t="shared" si="12"/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 hidden="1">
      <c r="A812" t="s">
        <v>29</v>
      </c>
      <c r="B812">
        <v>541.09100000000001</v>
      </c>
      <c r="C812">
        <f t="shared" si="12"/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 hidden="1">
      <c r="A813" t="s">
        <v>29</v>
      </c>
      <c r="B813">
        <v>540.41200000000003</v>
      </c>
      <c r="C813">
        <f t="shared" si="12"/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 hidden="1">
      <c r="A814" t="s">
        <v>29</v>
      </c>
      <c r="B814">
        <v>540.41200000000003</v>
      </c>
      <c r="C814">
        <f t="shared" si="12"/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 hidden="1">
      <c r="A815" t="s">
        <v>29</v>
      </c>
      <c r="B815">
        <v>540.41200000000003</v>
      </c>
      <c r="C815">
        <f t="shared" si="12"/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 hidden="1">
      <c r="A816" t="s">
        <v>29</v>
      </c>
      <c r="B816">
        <v>540.41200000000003</v>
      </c>
      <c r="C816">
        <f t="shared" si="12"/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 hidden="1">
      <c r="A817" t="s">
        <v>29</v>
      </c>
      <c r="B817">
        <v>540.41200000000003</v>
      </c>
      <c r="C817">
        <f t="shared" si="12"/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 hidden="1">
      <c r="A818" t="s">
        <v>29</v>
      </c>
      <c r="B818">
        <v>540.41200000000003</v>
      </c>
      <c r="C818">
        <f t="shared" si="12"/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 hidden="1">
      <c r="A819" t="s">
        <v>29</v>
      </c>
      <c r="B819">
        <v>540.41200000000003</v>
      </c>
      <c r="C819">
        <f t="shared" si="12"/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 hidden="1">
      <c r="A820" t="s">
        <v>29</v>
      </c>
      <c r="B820">
        <v>540.41200000000003</v>
      </c>
      <c r="C820">
        <f t="shared" si="12"/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 hidden="1">
      <c r="A821" t="s">
        <v>29</v>
      </c>
      <c r="B821">
        <v>382.78199999999998</v>
      </c>
      <c r="C821">
        <f t="shared" si="12"/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 hidden="1">
      <c r="A822" t="s">
        <v>45</v>
      </c>
      <c r="B822">
        <v>324.75400000000002</v>
      </c>
      <c r="C822">
        <f t="shared" si="12"/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 hidden="1">
      <c r="A823" t="s">
        <v>45</v>
      </c>
      <c r="B823">
        <v>510.55399999999997</v>
      </c>
      <c r="C823">
        <f t="shared" si="12"/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 hidden="1">
      <c r="A824" t="s">
        <v>45</v>
      </c>
      <c r="B824">
        <v>578.21299999999997</v>
      </c>
      <c r="C824">
        <f t="shared" si="12"/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 hidden="1">
      <c r="A825" t="s">
        <v>45</v>
      </c>
      <c r="B825">
        <v>793.31299999999999</v>
      </c>
      <c r="C825">
        <f t="shared" si="12"/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 hidden="1">
      <c r="A826" t="s">
        <v>45</v>
      </c>
      <c r="B826">
        <v>809.26300000000003</v>
      </c>
      <c r="C826">
        <f t="shared" si="12"/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 hidden="1">
      <c r="A827" t="s">
        <v>45</v>
      </c>
      <c r="B827">
        <v>448.03500000000003</v>
      </c>
      <c r="C827">
        <f t="shared" si="12"/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 hidden="1">
      <c r="A828" t="s">
        <v>45</v>
      </c>
      <c r="B828">
        <v>453.07799999999997</v>
      </c>
      <c r="C828">
        <f t="shared" si="12"/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 hidden="1">
      <c r="A829" t="s">
        <v>45</v>
      </c>
      <c r="B829">
        <v>515.32399999999996</v>
      </c>
      <c r="C829">
        <f t="shared" si="12"/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 hidden="1">
      <c r="A830" t="s">
        <v>45</v>
      </c>
      <c r="B830">
        <v>521.82000000000005</v>
      </c>
      <c r="C830">
        <f t="shared" si="12"/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 hidden="1">
      <c r="A831" t="s">
        <v>45</v>
      </c>
      <c r="B831">
        <v>522.00699999999995</v>
      </c>
      <c r="C831">
        <f t="shared" si="12"/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 hidden="1">
      <c r="A832" t="s">
        <v>45</v>
      </c>
      <c r="B832">
        <v>402.26299999999998</v>
      </c>
      <c r="C832">
        <f t="shared" si="12"/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8" hidden="1">
      <c r="A833" t="s">
        <v>45</v>
      </c>
      <c r="B833">
        <v>406.26400000000001</v>
      </c>
      <c r="C833">
        <f t="shared" si="12"/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8" hidden="1">
      <c r="A834" t="s">
        <v>45</v>
      </c>
      <c r="B834">
        <v>427.51100000000002</v>
      </c>
      <c r="C834">
        <f t="shared" ref="C834:C897" si="13"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</row>
    <row r="835" spans="1:58" hidden="1">
      <c r="A835" t="s">
        <v>45</v>
      </c>
      <c r="B835">
        <v>427.51100000000002</v>
      </c>
      <c r="C835">
        <f t="shared" si="13"/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</row>
    <row r="836" spans="1:58" hidden="1">
      <c r="A836" t="s">
        <v>45</v>
      </c>
      <c r="B836">
        <v>437.82</v>
      </c>
      <c r="C836">
        <f t="shared" si="13"/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8" hidden="1">
      <c r="A837" t="s">
        <v>45</v>
      </c>
      <c r="B837">
        <v>450.93700000000001</v>
      </c>
      <c r="C837">
        <f t="shared" si="13"/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8" hidden="1">
      <c r="A838" t="s">
        <v>45</v>
      </c>
      <c r="B838">
        <v>453.97</v>
      </c>
      <c r="C838">
        <f t="shared" si="13"/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</row>
    <row r="839" spans="1:58" hidden="1">
      <c r="A839" t="s">
        <v>45</v>
      </c>
      <c r="B839">
        <v>453.97</v>
      </c>
      <c r="C839">
        <f t="shared" si="13"/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</row>
    <row r="840" spans="1:58" hidden="1">
      <c r="A840" t="s">
        <v>45</v>
      </c>
      <c r="B840">
        <v>458.697</v>
      </c>
      <c r="C840">
        <f t="shared" si="13"/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</row>
    <row r="841" spans="1:58" hidden="1">
      <c r="A841" t="s">
        <v>45</v>
      </c>
      <c r="B841">
        <v>458.697</v>
      </c>
      <c r="C841">
        <f t="shared" si="13"/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</row>
    <row r="842" spans="1:58" hidden="1">
      <c r="A842" t="s">
        <v>45</v>
      </c>
      <c r="B842">
        <v>465.11200000000002</v>
      </c>
      <c r="C842">
        <f t="shared" si="13"/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</row>
    <row r="843" spans="1:58" hidden="1">
      <c r="A843" t="s">
        <v>45</v>
      </c>
      <c r="B843">
        <v>465.11200000000002</v>
      </c>
      <c r="C843">
        <f t="shared" si="13"/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</row>
    <row r="844" spans="1:58" hidden="1">
      <c r="A844" t="s">
        <v>73</v>
      </c>
      <c r="B844">
        <v>481.053</v>
      </c>
      <c r="C844">
        <f t="shared" si="13"/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  <c r="BE844" t="s">
        <v>87</v>
      </c>
    </row>
    <row r="845" spans="1:58" hidden="1">
      <c r="A845" t="s">
        <v>73</v>
      </c>
      <c r="B845">
        <v>481.053</v>
      </c>
      <c r="C845">
        <f t="shared" si="13"/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  <c r="BE845" t="s">
        <v>87</v>
      </c>
    </row>
    <row r="846" spans="1:58" hidden="1">
      <c r="A846" t="s">
        <v>73</v>
      </c>
      <c r="B846">
        <v>472.21499999999997</v>
      </c>
      <c r="C846">
        <f t="shared" si="13"/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  <c r="BE846" t="s">
        <v>87</v>
      </c>
      <c r="BF846" t="s">
        <v>26</v>
      </c>
    </row>
    <row r="847" spans="1:58" hidden="1">
      <c r="A847" t="s">
        <v>73</v>
      </c>
      <c r="B847">
        <v>472.21499999999997</v>
      </c>
      <c r="C847">
        <f t="shared" si="13"/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  <c r="BE847" t="s">
        <v>31</v>
      </c>
    </row>
    <row r="848" spans="1:58" hidden="1">
      <c r="A848" t="s">
        <v>73</v>
      </c>
      <c r="B848">
        <v>468.01400000000001</v>
      </c>
      <c r="C848">
        <f t="shared" si="13"/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  <c r="BE848" t="s">
        <v>87</v>
      </c>
    </row>
    <row r="849" spans="1:57" hidden="1">
      <c r="A849" t="s">
        <v>73</v>
      </c>
      <c r="B849">
        <v>468.01400000000001</v>
      </c>
      <c r="C849">
        <f t="shared" si="13"/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  <c r="BE849" t="s">
        <v>31</v>
      </c>
    </row>
    <row r="850" spans="1:57" hidden="1">
      <c r="A850" t="s">
        <v>73</v>
      </c>
      <c r="B850">
        <v>334.50133899999997</v>
      </c>
      <c r="C850">
        <f t="shared" si="13"/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  <c r="BE850" t="s">
        <v>31</v>
      </c>
    </row>
    <row r="851" spans="1:57" hidden="1">
      <c r="A851" t="s">
        <v>73</v>
      </c>
      <c r="B851">
        <v>334.556939</v>
      </c>
      <c r="C851">
        <f t="shared" si="13"/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  <c r="BE851" t="s">
        <v>31</v>
      </c>
    </row>
    <row r="852" spans="1:57" hidden="1">
      <c r="A852" t="s">
        <v>73</v>
      </c>
      <c r="B852">
        <v>334.59352999999999</v>
      </c>
      <c r="C852">
        <f t="shared" si="13"/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  <c r="BE852" t="s">
        <v>31</v>
      </c>
    </row>
    <row r="853" spans="1:57" hidden="1">
      <c r="A853" t="s">
        <v>73</v>
      </c>
      <c r="B853">
        <v>330.25828899999999</v>
      </c>
      <c r="C853">
        <f t="shared" si="13"/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  <c r="BE853" t="s">
        <v>31</v>
      </c>
    </row>
    <row r="854" spans="1:57" hidden="1">
      <c r="A854" t="s">
        <v>73</v>
      </c>
      <c r="B854">
        <v>330.293949</v>
      </c>
      <c r="C854">
        <f t="shared" si="13"/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  <c r="BE854" t="s">
        <v>31</v>
      </c>
    </row>
    <row r="855" spans="1:57" hidden="1">
      <c r="A855" t="s">
        <v>73</v>
      </c>
      <c r="B855">
        <v>328.233</v>
      </c>
      <c r="C855">
        <f t="shared" si="13"/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  <c r="BE855" t="s">
        <v>31</v>
      </c>
    </row>
    <row r="856" spans="1:57" hidden="1">
      <c r="A856" t="s">
        <v>73</v>
      </c>
      <c r="B856">
        <v>307.20600000000002</v>
      </c>
      <c r="C856">
        <f t="shared" si="13"/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  <c r="BE856" t="s">
        <v>31</v>
      </c>
    </row>
    <row r="857" spans="1:57" hidden="1">
      <c r="A857" t="s">
        <v>73</v>
      </c>
      <c r="B857">
        <v>303.57799999999997</v>
      </c>
      <c r="C857">
        <f t="shared" si="13"/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  <c r="BE857" t="s">
        <v>31</v>
      </c>
    </row>
    <row r="858" spans="1:57" hidden="1">
      <c r="A858" t="s">
        <v>73</v>
      </c>
      <c r="B858">
        <v>301.83600000000001</v>
      </c>
      <c r="C858">
        <f t="shared" si="13"/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  <c r="BE858" t="s">
        <v>31</v>
      </c>
    </row>
    <row r="859" spans="1:57" hidden="1">
      <c r="A859" t="s">
        <v>73</v>
      </c>
      <c r="B859">
        <v>280.08634599999999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  <c r="BE859" t="s">
        <v>31</v>
      </c>
    </row>
    <row r="860" spans="1:57" hidden="1">
      <c r="A860" t="s">
        <v>73</v>
      </c>
      <c r="B860">
        <v>280.10500100000002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  <c r="BE860" t="s">
        <v>31</v>
      </c>
    </row>
    <row r="861" spans="1:57" hidden="1">
      <c r="A861" t="s">
        <v>73</v>
      </c>
      <c r="B861">
        <v>280.11729000000003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  <c r="BE861" t="s">
        <v>31</v>
      </c>
    </row>
    <row r="862" spans="1:57" hidden="1">
      <c r="A862" t="s">
        <v>73</v>
      </c>
      <c r="B862">
        <v>277.08537699999999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  <c r="BE862" t="s">
        <v>31</v>
      </c>
    </row>
    <row r="863" spans="1:57" hidden="1">
      <c r="A863" t="s">
        <v>73</v>
      </c>
      <c r="B863">
        <v>277.097397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  <c r="BE863" t="s">
        <v>31</v>
      </c>
    </row>
    <row r="864" spans="1:57" hidden="1">
      <c r="A864" t="s">
        <v>73</v>
      </c>
      <c r="B864">
        <v>275.64499999999998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  <c r="BE864" t="s">
        <v>31</v>
      </c>
    </row>
    <row r="865" spans="1:55" hidden="1">
      <c r="A865" t="s">
        <v>57</v>
      </c>
      <c r="B865">
        <v>403.41</v>
      </c>
      <c r="C865">
        <f t="shared" si="13"/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 hidden="1">
      <c r="A866" t="s">
        <v>57</v>
      </c>
      <c r="B866">
        <v>417.32</v>
      </c>
      <c r="C866">
        <f t="shared" si="13"/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 hidden="1">
      <c r="A867" t="s">
        <v>57</v>
      </c>
      <c r="B867">
        <v>641.52</v>
      </c>
      <c r="C867">
        <f t="shared" si="13"/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 hidden="1">
      <c r="A868" t="s">
        <v>57</v>
      </c>
      <c r="B868">
        <v>639.83000000000004</v>
      </c>
      <c r="C868">
        <f t="shared" si="13"/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 hidden="1">
      <c r="A869" t="s">
        <v>58</v>
      </c>
      <c r="B869">
        <v>275.459</v>
      </c>
      <c r="C869">
        <f t="shared" si="13"/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 hidden="1">
      <c r="A870" t="s">
        <v>58</v>
      </c>
      <c r="B870">
        <v>270.96199999999999</v>
      </c>
      <c r="C870">
        <f t="shared" si="13"/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 hidden="1">
      <c r="A871" t="s">
        <v>58</v>
      </c>
      <c r="B871">
        <v>265.15699999999998</v>
      </c>
      <c r="C871">
        <f t="shared" si="13"/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 hidden="1">
      <c r="A872" t="s">
        <v>58</v>
      </c>
      <c r="B872">
        <v>265.11700000000002</v>
      </c>
      <c r="C872">
        <f t="shared" si="13"/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 hidden="1">
      <c r="A873" t="s">
        <v>58</v>
      </c>
      <c r="B873">
        <v>259.25299999999999</v>
      </c>
      <c r="C873">
        <f t="shared" si="13"/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 hidden="1">
      <c r="A874" t="s">
        <v>58</v>
      </c>
      <c r="B874">
        <v>312.48200000000003</v>
      </c>
      <c r="C874">
        <f t="shared" si="13"/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 hidden="1">
      <c r="A875" t="s">
        <v>58</v>
      </c>
      <c r="B875">
        <v>303.90699999999998</v>
      </c>
      <c r="C875">
        <f t="shared" si="13"/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 hidden="1">
      <c r="A876" t="s">
        <v>58</v>
      </c>
      <c r="B876">
        <v>422.65600000000001</v>
      </c>
      <c r="C876">
        <f t="shared" si="13"/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 hidden="1">
      <c r="A877" t="s">
        <v>58</v>
      </c>
      <c r="B877">
        <v>241.73699999999999</v>
      </c>
      <c r="C877">
        <f t="shared" si="13"/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 hidden="1">
      <c r="A878" t="s">
        <v>58</v>
      </c>
      <c r="B878">
        <v>274.04300000000001</v>
      </c>
      <c r="C878">
        <f t="shared" si="13"/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 hidden="1">
      <c r="A879" t="s">
        <v>58</v>
      </c>
      <c r="B879">
        <v>468.58300000000003</v>
      </c>
      <c r="C879">
        <f t="shared" si="13"/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 hidden="1">
      <c r="A880" t="s">
        <v>58</v>
      </c>
      <c r="B880">
        <v>422.65600000000001</v>
      </c>
      <c r="C880">
        <f t="shared" si="13"/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 hidden="1">
      <c r="A881" t="s">
        <v>43</v>
      </c>
      <c r="B881">
        <v>444.17399999999998</v>
      </c>
      <c r="C881">
        <f t="shared" si="13"/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 hidden="1">
      <c r="A882" t="s">
        <v>43</v>
      </c>
      <c r="B882">
        <v>444.17399999999998</v>
      </c>
      <c r="C882">
        <f t="shared" si="13"/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 hidden="1">
      <c r="A883" t="s">
        <v>43</v>
      </c>
      <c r="B883">
        <v>447.77199999999999</v>
      </c>
      <c r="C883">
        <f t="shared" si="13"/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 hidden="1">
      <c r="A884" t="s">
        <v>43</v>
      </c>
      <c r="B884">
        <v>447.77199999999999</v>
      </c>
      <c r="C884">
        <f t="shared" si="13"/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 hidden="1">
      <c r="A885" t="s">
        <v>43</v>
      </c>
      <c r="B885">
        <v>447.26100000000002</v>
      </c>
      <c r="C885">
        <f t="shared" si="13"/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 hidden="1">
      <c r="A886" t="s">
        <v>43</v>
      </c>
      <c r="B886">
        <v>447.26100000000002</v>
      </c>
      <c r="C886">
        <f t="shared" si="13"/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 hidden="1">
      <c r="A887" t="s">
        <v>43</v>
      </c>
      <c r="B887">
        <v>793.86800000000005</v>
      </c>
      <c r="C887">
        <f t="shared" si="13"/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 hidden="1">
      <c r="A888" t="s">
        <v>43</v>
      </c>
      <c r="B888">
        <v>827.24400000000003</v>
      </c>
      <c r="C888">
        <f t="shared" si="13"/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 hidden="1">
      <c r="A889" t="s">
        <v>43</v>
      </c>
      <c r="B889">
        <v>444.17399999999998</v>
      </c>
      <c r="C889">
        <f t="shared" si="13"/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 hidden="1">
      <c r="A890" t="s">
        <v>43</v>
      </c>
      <c r="B890">
        <v>444.17399999999998</v>
      </c>
      <c r="C890">
        <f t="shared" si="13"/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 hidden="1">
      <c r="A891" t="s">
        <v>43</v>
      </c>
      <c r="B891">
        <v>447.77199999999999</v>
      </c>
      <c r="C891">
        <f t="shared" si="13"/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 hidden="1">
      <c r="A892" t="s">
        <v>43</v>
      </c>
      <c r="B892">
        <v>447.77199999999999</v>
      </c>
      <c r="C892">
        <f t="shared" si="13"/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 hidden="1">
      <c r="A893" t="s">
        <v>43</v>
      </c>
      <c r="B893">
        <v>475.22800000000001</v>
      </c>
      <c r="C893">
        <f t="shared" si="13"/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 hidden="1">
      <c r="A894" t="s">
        <v>43</v>
      </c>
      <c r="B894">
        <v>478.03100000000001</v>
      </c>
      <c r="C894">
        <f t="shared" si="13"/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 hidden="1">
      <c r="A895" t="s">
        <v>43</v>
      </c>
      <c r="B895">
        <v>663.16200000000003</v>
      </c>
      <c r="C895">
        <f t="shared" si="13"/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 hidden="1">
      <c r="A896" t="s">
        <v>43</v>
      </c>
      <c r="B896">
        <v>734.851</v>
      </c>
      <c r="C896">
        <f t="shared" si="13"/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 hidden="1">
      <c r="A897" t="s">
        <v>43</v>
      </c>
      <c r="B897">
        <v>734.851</v>
      </c>
      <c r="C897">
        <f t="shared" si="13"/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 hidden="1">
      <c r="A898" t="s">
        <v>43</v>
      </c>
      <c r="B898">
        <v>635.07299999999998</v>
      </c>
      <c r="C898">
        <f t="shared" ref="C898:C961" si="14"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 hidden="1">
      <c r="A899" t="s">
        <v>43</v>
      </c>
      <c r="B899">
        <v>700.51900000000001</v>
      </c>
      <c r="C899">
        <f t="shared" si="14"/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 hidden="1">
      <c r="A900" t="s">
        <v>43</v>
      </c>
      <c r="B900">
        <v>700.51900000000001</v>
      </c>
      <c r="C900">
        <f t="shared" si="14"/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 hidden="1">
      <c r="A901" t="s">
        <v>43</v>
      </c>
      <c r="B901">
        <v>461.45800000000003</v>
      </c>
      <c r="C901">
        <f t="shared" si="14"/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 hidden="1">
      <c r="A902" t="s">
        <v>43</v>
      </c>
      <c r="B902">
        <v>447.26100000000002</v>
      </c>
      <c r="C902">
        <f t="shared" si="14"/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 hidden="1">
      <c r="A903" t="s">
        <v>43</v>
      </c>
      <c r="B903">
        <v>447.26100000000002</v>
      </c>
      <c r="C903">
        <f t="shared" si="14"/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 hidden="1">
      <c r="A904" t="s">
        <v>43</v>
      </c>
      <c r="B904">
        <v>497.976</v>
      </c>
      <c r="C904">
        <f t="shared" si="14"/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 hidden="1">
      <c r="A905" t="s">
        <v>43</v>
      </c>
      <c r="B905">
        <v>539.55200000000002</v>
      </c>
      <c r="C905">
        <f t="shared" si="14"/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 hidden="1">
      <c r="A906" t="s">
        <v>43</v>
      </c>
      <c r="B906">
        <v>444.17399999999998</v>
      </c>
      <c r="C906">
        <f t="shared" si="14"/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84943.86</v>
      </c>
      <c r="BB906">
        <v>11000</v>
      </c>
      <c r="BC906">
        <v>10.4</v>
      </c>
    </row>
    <row r="907" spans="1:56" hidden="1">
      <c r="A907" t="s">
        <v>43</v>
      </c>
      <c r="B907">
        <v>452.55900000000003</v>
      </c>
      <c r="C907">
        <f t="shared" si="14"/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 hidden="1">
      <c r="A908" t="s">
        <v>72</v>
      </c>
      <c r="B908">
        <v>780.02700000000004</v>
      </c>
      <c r="C908">
        <f t="shared" si="14"/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 hidden="1">
      <c r="A909" t="s">
        <v>72</v>
      </c>
      <c r="B909">
        <v>780.02700000000004</v>
      </c>
      <c r="C909">
        <f t="shared" si="14"/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 hidden="1">
      <c r="A910" t="s">
        <v>72</v>
      </c>
      <c r="B910">
        <v>794.76</v>
      </c>
      <c r="C910">
        <f t="shared" si="14"/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 hidden="1">
      <c r="A911" t="s">
        <v>72</v>
      </c>
      <c r="B911">
        <v>794.76</v>
      </c>
      <c r="C911">
        <f t="shared" si="14"/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 hidden="1">
      <c r="A912" t="s">
        <v>34</v>
      </c>
      <c r="B912">
        <v>520.90800000000002</v>
      </c>
      <c r="C912">
        <f t="shared" si="14"/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7" hidden="1">
      <c r="A913" t="s">
        <v>34</v>
      </c>
      <c r="B913">
        <v>546.54999999999995</v>
      </c>
      <c r="C913">
        <f t="shared" si="14"/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7" hidden="1">
      <c r="A914" t="s">
        <v>69</v>
      </c>
      <c r="B914">
        <v>508.58199999999999</v>
      </c>
      <c r="C914">
        <f t="shared" si="14"/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7" hidden="1">
      <c r="A915" t="s">
        <v>69</v>
      </c>
      <c r="B915">
        <v>479.99099999999999</v>
      </c>
      <c r="C915">
        <f t="shared" si="14"/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7" hidden="1">
      <c r="A916" t="s">
        <v>69</v>
      </c>
      <c r="B916">
        <v>467.815</v>
      </c>
      <c r="C916">
        <f t="shared" si="14"/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7" hidden="1">
      <c r="A917" t="s">
        <v>69</v>
      </c>
      <c r="B917">
        <v>361.05099999999999</v>
      </c>
      <c r="C917">
        <f t="shared" si="14"/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7" hidden="1">
      <c r="A918" t="s">
        <v>69</v>
      </c>
      <c r="B918">
        <v>346.62</v>
      </c>
      <c r="C918">
        <f t="shared" si="14"/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7" hidden="1">
      <c r="A919" t="s">
        <v>69</v>
      </c>
      <c r="B919">
        <v>340.36500000000001</v>
      </c>
      <c r="C919">
        <f t="shared" si="14"/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7" hidden="1">
      <c r="A920" t="s">
        <v>59</v>
      </c>
      <c r="B920">
        <v>572.76800000000003</v>
      </c>
      <c r="C920">
        <f t="shared" si="14"/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7">
      <c r="A921" t="s">
        <v>40</v>
      </c>
      <c r="B921">
        <v>283.99900000000002</v>
      </c>
      <c r="C921">
        <f t="shared" si="14"/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7" hidden="1">
      <c r="A922" t="s">
        <v>40</v>
      </c>
      <c r="B922">
        <v>286.33199999999999</v>
      </c>
      <c r="C922">
        <f t="shared" si="14"/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7" hidden="1">
      <c r="A923" t="s">
        <v>40</v>
      </c>
      <c r="B923">
        <v>270.65100000000001</v>
      </c>
      <c r="C923">
        <f t="shared" si="14"/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7" hidden="1">
      <c r="A924" t="s">
        <v>40</v>
      </c>
      <c r="B924">
        <v>303.41199999999998</v>
      </c>
      <c r="C924">
        <f t="shared" si="14"/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7" hidden="1">
      <c r="A925" t="s">
        <v>40</v>
      </c>
      <c r="B925">
        <v>300.91399999999999</v>
      </c>
      <c r="C925">
        <f t="shared" si="14"/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7" hidden="1">
      <c r="A926" t="s">
        <v>40</v>
      </c>
      <c r="B926">
        <v>317.505</v>
      </c>
      <c r="C926">
        <f t="shared" si="14"/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7" hidden="1">
      <c r="A927" t="s">
        <v>40</v>
      </c>
      <c r="B927">
        <v>266.12400000000002</v>
      </c>
      <c r="C927">
        <f t="shared" si="14"/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E927" t="s">
        <v>41</v>
      </c>
    </row>
    <row r="928" spans="1:57" hidden="1">
      <c r="A928" t="s">
        <v>40</v>
      </c>
      <c r="B928">
        <v>452.47399999999999</v>
      </c>
      <c r="C928">
        <f t="shared" si="14"/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7" hidden="1">
      <c r="A929" t="s">
        <v>40</v>
      </c>
      <c r="B929">
        <v>563.17100000000005</v>
      </c>
      <c r="C929">
        <f t="shared" si="14"/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7" hidden="1">
      <c r="A930" t="s">
        <v>40</v>
      </c>
      <c r="B930">
        <v>326.23399999999998</v>
      </c>
      <c r="C930">
        <f t="shared" si="14"/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7" hidden="1">
      <c r="A931" t="s">
        <v>40</v>
      </c>
      <c r="B931">
        <v>333.06200000000001</v>
      </c>
      <c r="C931">
        <f t="shared" si="14"/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7" hidden="1">
      <c r="A932" t="s">
        <v>40</v>
      </c>
      <c r="B932">
        <v>380.10199999999998</v>
      </c>
      <c r="C932">
        <f t="shared" si="14"/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7">
      <c r="A933" t="s">
        <v>40</v>
      </c>
      <c r="B933">
        <v>283.99900000000002</v>
      </c>
      <c r="C933">
        <f t="shared" si="14"/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7" hidden="1">
      <c r="A934" t="s">
        <v>40</v>
      </c>
      <c r="B934">
        <v>286.33199999999999</v>
      </c>
      <c r="C934">
        <f t="shared" si="14"/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7" hidden="1">
      <c r="A935" t="s">
        <v>40</v>
      </c>
      <c r="B935">
        <v>303.41199999999998</v>
      </c>
      <c r="C935">
        <f t="shared" si="14"/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7" hidden="1">
      <c r="A936" t="s">
        <v>40</v>
      </c>
      <c r="B936">
        <v>452.47399999999999</v>
      </c>
      <c r="C936">
        <f t="shared" si="14"/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7" hidden="1">
      <c r="A937" t="s">
        <v>40</v>
      </c>
      <c r="B937">
        <v>317.505</v>
      </c>
      <c r="C937">
        <f t="shared" si="14"/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7" hidden="1">
      <c r="A938" t="s">
        <v>40</v>
      </c>
      <c r="B938">
        <v>326.23399999999998</v>
      </c>
      <c r="C938">
        <f t="shared" si="14"/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E938" t="s">
        <v>54</v>
      </c>
    </row>
    <row r="939" spans="1:57" hidden="1">
      <c r="A939" t="s">
        <v>40</v>
      </c>
      <c r="B939">
        <v>452.47399999999999</v>
      </c>
      <c r="C939">
        <f t="shared" si="14"/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7" hidden="1">
      <c r="A940" t="s">
        <v>47</v>
      </c>
      <c r="B940">
        <v>804.37400000000002</v>
      </c>
      <c r="C940">
        <f t="shared" si="14"/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7" hidden="1">
      <c r="A941" t="s">
        <v>47</v>
      </c>
      <c r="B941">
        <v>804.37400000000002</v>
      </c>
      <c r="C941">
        <f t="shared" si="14"/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7" hidden="1">
      <c r="A942" t="s">
        <v>47</v>
      </c>
      <c r="B942">
        <v>558.63599999999997</v>
      </c>
      <c r="C942">
        <f t="shared" si="14"/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7" hidden="1">
      <c r="A943" t="s">
        <v>47</v>
      </c>
      <c r="B943">
        <v>576.43299999999999</v>
      </c>
      <c r="C943">
        <f t="shared" si="14"/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1.5</v>
      </c>
      <c r="X943">
        <v>56092.881000000001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2.5</v>
      </c>
      <c r="BA943">
        <v>72529.182000000001</v>
      </c>
      <c r="BB943">
        <v>9400</v>
      </c>
      <c r="BC943">
        <v>1.60869565217391</v>
      </c>
    </row>
    <row r="944" spans="1:57" hidden="1">
      <c r="A944" t="s">
        <v>47</v>
      </c>
      <c r="B944">
        <v>608.24300000000005</v>
      </c>
      <c r="C944">
        <f t="shared" si="14"/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 hidden="1">
      <c r="A945" t="s">
        <v>47</v>
      </c>
      <c r="B945">
        <v>608.24300000000005</v>
      </c>
      <c r="C945">
        <f t="shared" si="14"/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 hidden="1">
      <c r="A946" t="s">
        <v>47</v>
      </c>
      <c r="B946">
        <v>629.39800000000002</v>
      </c>
      <c r="C946">
        <f t="shared" si="14"/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 hidden="1">
      <c r="A947" t="s">
        <v>47</v>
      </c>
      <c r="B947">
        <v>542.70600000000002</v>
      </c>
      <c r="C947">
        <f t="shared" si="14"/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 hidden="1">
      <c r="A948" t="s">
        <v>47</v>
      </c>
      <c r="B948">
        <v>589.40300000000002</v>
      </c>
      <c r="C948">
        <f t="shared" si="14"/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 hidden="1">
      <c r="A949" t="s">
        <v>47</v>
      </c>
      <c r="B949">
        <v>589.40300000000002</v>
      </c>
      <c r="C949">
        <f t="shared" si="14"/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 hidden="1">
      <c r="A950" t="s">
        <v>47</v>
      </c>
      <c r="B950">
        <v>635.91600000000005</v>
      </c>
      <c r="C950">
        <f t="shared" si="14"/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 hidden="1">
      <c r="A951" t="s">
        <v>47</v>
      </c>
      <c r="B951">
        <v>486.23200000000003</v>
      </c>
      <c r="C951">
        <f t="shared" si="14"/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 hidden="1">
      <c r="A952" t="s">
        <v>47</v>
      </c>
      <c r="B952">
        <v>486.23200000000003</v>
      </c>
      <c r="C952">
        <f t="shared" si="14"/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 hidden="1">
      <c r="A953" t="s">
        <v>47</v>
      </c>
      <c r="B953">
        <v>523.45699999999999</v>
      </c>
      <c r="C953">
        <f t="shared" si="14"/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 hidden="1">
      <c r="A954" t="s">
        <v>47</v>
      </c>
      <c r="B954">
        <v>523.45699999999999</v>
      </c>
      <c r="C954">
        <f t="shared" si="14"/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 hidden="1">
      <c r="A955" t="s">
        <v>47</v>
      </c>
      <c r="B955">
        <v>489.67500000000001</v>
      </c>
      <c r="C955">
        <f t="shared" si="14"/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54633.46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74965.634999999995</v>
      </c>
      <c r="BB955">
        <v>9400</v>
      </c>
      <c r="BC955">
        <v>5.2173913043478199</v>
      </c>
    </row>
    <row r="956" spans="1:56" hidden="1">
      <c r="A956" t="s">
        <v>47</v>
      </c>
      <c r="B956">
        <v>491.69400000000002</v>
      </c>
      <c r="C956">
        <f t="shared" si="14"/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 hidden="1">
      <c r="A957" t="s">
        <v>47</v>
      </c>
      <c r="B957">
        <v>491.69400000000002</v>
      </c>
      <c r="C957">
        <f t="shared" si="14"/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 hidden="1">
      <c r="A958" t="s">
        <v>47</v>
      </c>
      <c r="B958">
        <v>511.92899999999997</v>
      </c>
      <c r="C958">
        <f t="shared" si="14"/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 hidden="1">
      <c r="A959" t="s">
        <v>47</v>
      </c>
      <c r="B959">
        <v>511.92899999999997</v>
      </c>
      <c r="C959">
        <f t="shared" si="14"/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 hidden="1">
      <c r="A960" t="s">
        <v>47</v>
      </c>
      <c r="B960">
        <v>410.22300000000001</v>
      </c>
      <c r="C960">
        <f t="shared" si="14"/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54633.46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2.5</v>
      </c>
      <c r="BA960">
        <v>78592.572</v>
      </c>
      <c r="BB960">
        <v>9400</v>
      </c>
      <c r="BC960">
        <v>1.26086956521739</v>
      </c>
    </row>
    <row r="961" spans="1:57" hidden="1">
      <c r="A961" t="s">
        <v>47</v>
      </c>
      <c r="B961">
        <v>770.02</v>
      </c>
      <c r="C961">
        <f t="shared" si="14"/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7" hidden="1">
      <c r="A962" t="s">
        <v>56</v>
      </c>
      <c r="B962">
        <v>852.11199999999997</v>
      </c>
      <c r="C962">
        <f t="shared" ref="C962:C971" si="15"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7" hidden="1">
      <c r="A963" t="s">
        <v>56</v>
      </c>
      <c r="B963">
        <v>852.11199999999997</v>
      </c>
      <c r="C963">
        <f t="shared" si="15"/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7" hidden="1">
      <c r="A964" t="s">
        <v>56</v>
      </c>
      <c r="B964">
        <v>852.11199999999997</v>
      </c>
      <c r="C964">
        <f t="shared" si="15"/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7" hidden="1">
      <c r="A965" t="s">
        <v>56</v>
      </c>
      <c r="B965">
        <v>852.11199999999997</v>
      </c>
      <c r="C965">
        <f t="shared" si="15"/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7" hidden="1">
      <c r="A966" t="s">
        <v>56</v>
      </c>
      <c r="B966">
        <v>852.11199999999997</v>
      </c>
      <c r="C966">
        <f t="shared" si="15"/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7" hidden="1">
      <c r="A967" t="s">
        <v>56</v>
      </c>
      <c r="B967">
        <v>852.11199999999997</v>
      </c>
      <c r="C967">
        <f t="shared" si="15"/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7" hidden="1">
      <c r="A968" t="s">
        <v>56</v>
      </c>
      <c r="B968">
        <v>852.11199999999997</v>
      </c>
      <c r="C968">
        <f t="shared" si="15"/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7" hidden="1">
      <c r="A969" t="s">
        <v>60</v>
      </c>
      <c r="B969">
        <v>404.65699999999998</v>
      </c>
      <c r="C969">
        <f t="shared" si="15"/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7" hidden="1">
      <c r="A970" t="s">
        <v>60</v>
      </c>
      <c r="B970">
        <v>435.834</v>
      </c>
      <c r="C970">
        <f t="shared" si="15"/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7" hidden="1">
      <c r="A971" t="s">
        <v>60</v>
      </c>
      <c r="B971">
        <v>546.07500000000005</v>
      </c>
      <c r="C971">
        <f t="shared" si="15"/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7" hidden="1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E972" t="s">
        <v>68</v>
      </c>
    </row>
    <row r="973" spans="1:57" hidden="1">
      <c r="A973" t="s">
        <v>50</v>
      </c>
      <c r="B973">
        <v>261.41800000000001</v>
      </c>
      <c r="C973">
        <f t="shared" ref="C973:C1036" si="16"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7" hidden="1">
      <c r="A974" t="s">
        <v>50</v>
      </c>
      <c r="B974">
        <v>261.36500000000001</v>
      </c>
      <c r="C974">
        <f t="shared" si="16"/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7" hidden="1">
      <c r="A975" t="s">
        <v>50</v>
      </c>
      <c r="B975">
        <v>280.19900000000001</v>
      </c>
      <c r="C975">
        <f t="shared" si="16"/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7" hidden="1">
      <c r="A976" t="s">
        <v>50</v>
      </c>
      <c r="B976">
        <v>287.33199999999999</v>
      </c>
      <c r="C976">
        <f t="shared" si="16"/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7" hidden="1">
      <c r="A977" t="s">
        <v>50</v>
      </c>
      <c r="B977">
        <v>266.36099999999999</v>
      </c>
      <c r="C977">
        <f t="shared" si="16"/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7" hidden="1">
      <c r="A978" t="s">
        <v>50</v>
      </c>
      <c r="B978">
        <v>405.78100000000001</v>
      </c>
      <c r="C978">
        <f t="shared" si="16"/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7" hidden="1">
      <c r="A979" t="s">
        <v>50</v>
      </c>
      <c r="B979">
        <v>363.95699999999999</v>
      </c>
      <c r="C979">
        <f t="shared" si="16"/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7" hidden="1">
      <c r="A980" t="s">
        <v>50</v>
      </c>
      <c r="B980">
        <v>368.346</v>
      </c>
      <c r="C980">
        <f t="shared" si="16"/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7" hidden="1">
      <c r="A981" t="s">
        <v>50</v>
      </c>
      <c r="B981">
        <v>283.30599999999998</v>
      </c>
      <c r="C981">
        <f t="shared" si="16"/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7" hidden="1">
      <c r="A982" t="s">
        <v>50</v>
      </c>
      <c r="B982">
        <v>373.99400000000003</v>
      </c>
      <c r="C982">
        <f t="shared" si="16"/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7" hidden="1">
      <c r="A983" t="s">
        <v>50</v>
      </c>
      <c r="B983">
        <v>405.78100000000001</v>
      </c>
      <c r="C983">
        <f t="shared" si="16"/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7" hidden="1">
      <c r="A984" s="14" t="s">
        <v>50</v>
      </c>
      <c r="B984" s="14">
        <v>405.78100000000001</v>
      </c>
      <c r="C984" s="14">
        <f t="shared" si="16"/>
        <v>82</v>
      </c>
      <c r="D984" s="14">
        <v>2</v>
      </c>
      <c r="E984" s="14">
        <v>2</v>
      </c>
      <c r="F984" s="14">
        <v>6</v>
      </c>
      <c r="G984" s="14">
        <v>2</v>
      </c>
      <c r="H984" s="14">
        <v>6</v>
      </c>
      <c r="I984" s="14">
        <v>10</v>
      </c>
      <c r="J984" s="14">
        <v>2</v>
      </c>
      <c r="K984" s="14">
        <v>6</v>
      </c>
      <c r="L984" s="14">
        <v>10</v>
      </c>
      <c r="M984" s="14">
        <v>14</v>
      </c>
      <c r="N984" s="14">
        <v>2</v>
      </c>
      <c r="O984" s="14">
        <v>6</v>
      </c>
      <c r="P984" s="14">
        <v>10</v>
      </c>
      <c r="Q984" s="14">
        <v>2</v>
      </c>
      <c r="R984" s="14">
        <v>2</v>
      </c>
      <c r="S984" s="14">
        <v>0</v>
      </c>
      <c r="T984" s="14">
        <v>3</v>
      </c>
      <c r="U984" s="14" t="s">
        <v>28</v>
      </c>
      <c r="V984" s="14">
        <v>1</v>
      </c>
      <c r="W984" s="14">
        <v>2</v>
      </c>
      <c r="X984" s="14">
        <v>10650.3271</v>
      </c>
      <c r="Y984" s="14">
        <v>2</v>
      </c>
      <c r="Z984" s="14">
        <v>2</v>
      </c>
      <c r="AA984" s="14">
        <v>6</v>
      </c>
      <c r="AB984" s="14">
        <v>2</v>
      </c>
      <c r="AC984" s="14">
        <v>6</v>
      </c>
      <c r="AD984" s="14">
        <v>10</v>
      </c>
      <c r="AE984" s="14">
        <v>2</v>
      </c>
      <c r="AF984" s="14">
        <v>6</v>
      </c>
      <c r="AG984" s="14">
        <v>10</v>
      </c>
      <c r="AH984" s="14">
        <v>14</v>
      </c>
      <c r="AI984" s="14">
        <v>2</v>
      </c>
      <c r="AJ984" s="14">
        <v>6</v>
      </c>
      <c r="AK984" s="14">
        <v>10</v>
      </c>
      <c r="AL984" s="14">
        <v>2</v>
      </c>
      <c r="AM984" s="14">
        <v>1</v>
      </c>
      <c r="AN984" s="14">
        <v>0</v>
      </c>
      <c r="AO984" s="14">
        <v>1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3</v>
      </c>
      <c r="AX984" s="14" t="s">
        <v>28</v>
      </c>
      <c r="AY984" s="14">
        <v>0</v>
      </c>
      <c r="AZ984" s="14">
        <v>1</v>
      </c>
      <c r="BA984" s="14">
        <v>35287.224399999999</v>
      </c>
      <c r="BB984" s="14">
        <v>12400</v>
      </c>
      <c r="BC984" s="14">
        <v>0.62</v>
      </c>
    </row>
    <row r="985" spans="1:57" hidden="1">
      <c r="A985" s="15" t="s">
        <v>55</v>
      </c>
      <c r="B985">
        <v>394.40100000000001</v>
      </c>
      <c r="C985">
        <f t="shared" si="16"/>
        <v>13</v>
      </c>
      <c r="D985">
        <v>2</v>
      </c>
      <c r="E985">
        <v>2</v>
      </c>
      <c r="F985">
        <v>6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28</v>
      </c>
      <c r="V985">
        <v>0</v>
      </c>
      <c r="W985">
        <v>0.5</v>
      </c>
      <c r="X985">
        <v>0</v>
      </c>
      <c r="Y985">
        <v>2</v>
      </c>
      <c r="Z985">
        <v>2</v>
      </c>
      <c r="AA985">
        <v>6</v>
      </c>
      <c r="AB985">
        <v>2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 t="s">
        <v>27</v>
      </c>
      <c r="AY985">
        <v>1</v>
      </c>
      <c r="AZ985">
        <v>0.5</v>
      </c>
      <c r="BA985">
        <v>25437.756000000001</v>
      </c>
      <c r="BB985">
        <v>12760</v>
      </c>
      <c r="BC985">
        <v>0.28000000000000003</v>
      </c>
      <c r="BE985" t="s">
        <v>26</v>
      </c>
    </row>
    <row r="986" spans="1:57" hidden="1">
      <c r="A986" s="15" t="s">
        <v>55</v>
      </c>
      <c r="B986">
        <v>394.40100000000001</v>
      </c>
      <c r="C986">
        <f t="shared" ref="C986:C992" si="17">SUM(D986:R986)</f>
        <v>13</v>
      </c>
      <c r="D986">
        <v>2</v>
      </c>
      <c r="E986">
        <v>2</v>
      </c>
      <c r="F986">
        <v>6</v>
      </c>
      <c r="G986">
        <v>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 t="s">
        <v>28</v>
      </c>
      <c r="V986">
        <v>0</v>
      </c>
      <c r="W986">
        <v>0.5</v>
      </c>
      <c r="X986">
        <v>0</v>
      </c>
      <c r="Y986">
        <v>2</v>
      </c>
      <c r="Z986">
        <v>2</v>
      </c>
      <c r="AA986">
        <v>6</v>
      </c>
      <c r="AB986">
        <v>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 t="s">
        <v>27</v>
      </c>
      <c r="AY986">
        <v>1</v>
      </c>
      <c r="AZ986">
        <v>0.5</v>
      </c>
      <c r="BA986">
        <v>25437.756000000001</v>
      </c>
      <c r="BB986">
        <v>13000</v>
      </c>
      <c r="BC986">
        <v>0.27</v>
      </c>
      <c r="BE986" t="s">
        <v>26</v>
      </c>
    </row>
    <row r="987" spans="1:57" hidden="1">
      <c r="A987" s="15" t="s">
        <v>55</v>
      </c>
      <c r="B987">
        <v>394.40100000000001</v>
      </c>
      <c r="C987">
        <f t="shared" si="17"/>
        <v>13</v>
      </c>
      <c r="D987">
        <v>2</v>
      </c>
      <c r="E987">
        <v>2</v>
      </c>
      <c r="F987">
        <v>6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 t="s">
        <v>28</v>
      </c>
      <c r="V987">
        <v>0</v>
      </c>
      <c r="W987">
        <v>0.5</v>
      </c>
      <c r="X987">
        <v>0</v>
      </c>
      <c r="Y987">
        <v>2</v>
      </c>
      <c r="Z987">
        <v>2</v>
      </c>
      <c r="AA987">
        <v>6</v>
      </c>
      <c r="AB987">
        <v>2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 t="s">
        <v>27</v>
      </c>
      <c r="AY987">
        <v>1</v>
      </c>
      <c r="AZ987">
        <v>0.5</v>
      </c>
      <c r="BA987">
        <v>25437.756000000001</v>
      </c>
      <c r="BB987">
        <v>15500</v>
      </c>
      <c r="BC987">
        <v>0.27</v>
      </c>
      <c r="BE987" t="s">
        <v>26</v>
      </c>
    </row>
    <row r="988" spans="1:57" hidden="1">
      <c r="A988" s="15" t="s">
        <v>55</v>
      </c>
      <c r="B988">
        <v>394.40100000000001</v>
      </c>
      <c r="C988">
        <f t="shared" si="17"/>
        <v>13</v>
      </c>
      <c r="D988">
        <v>2</v>
      </c>
      <c r="E988">
        <v>2</v>
      </c>
      <c r="F988">
        <v>6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 t="s">
        <v>28</v>
      </c>
      <c r="V988">
        <v>0</v>
      </c>
      <c r="W988">
        <v>0.5</v>
      </c>
      <c r="X988">
        <v>0</v>
      </c>
      <c r="Y988">
        <v>2</v>
      </c>
      <c r="Z988">
        <v>2</v>
      </c>
      <c r="AA988">
        <v>6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 t="s">
        <v>27</v>
      </c>
      <c r="AY988">
        <v>1</v>
      </c>
      <c r="AZ988">
        <v>0.5</v>
      </c>
      <c r="BA988">
        <v>25437.756000000001</v>
      </c>
      <c r="BB988">
        <v>16250</v>
      </c>
      <c r="BC988">
        <v>0.25</v>
      </c>
      <c r="BE988" t="s">
        <v>26</v>
      </c>
    </row>
    <row r="989" spans="1:57" hidden="1">
      <c r="A989" s="15" t="s">
        <v>55</v>
      </c>
      <c r="B989">
        <v>396.15199999999999</v>
      </c>
      <c r="C989">
        <f t="shared" si="17"/>
        <v>13</v>
      </c>
      <c r="D989">
        <v>2</v>
      </c>
      <c r="E989">
        <v>2</v>
      </c>
      <c r="F989">
        <v>6</v>
      </c>
      <c r="G989">
        <v>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 t="s">
        <v>28</v>
      </c>
      <c r="V989">
        <v>0</v>
      </c>
      <c r="W989">
        <v>1.5</v>
      </c>
      <c r="X989">
        <v>112.06100000000001</v>
      </c>
      <c r="Y989">
        <v>2</v>
      </c>
      <c r="Z989">
        <v>2</v>
      </c>
      <c r="AA989">
        <v>6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 t="s">
        <v>27</v>
      </c>
      <c r="AY989">
        <v>1</v>
      </c>
      <c r="AZ989">
        <v>0.5</v>
      </c>
      <c r="BA989">
        <v>25437.756000000001</v>
      </c>
      <c r="BB989">
        <v>12760</v>
      </c>
      <c r="BC989">
        <v>0.22</v>
      </c>
      <c r="BE989" t="s">
        <v>26</v>
      </c>
    </row>
    <row r="990" spans="1:57" hidden="1">
      <c r="A990" s="15" t="s">
        <v>55</v>
      </c>
      <c r="B990">
        <v>396.15199999999999</v>
      </c>
      <c r="C990">
        <f t="shared" si="17"/>
        <v>13</v>
      </c>
      <c r="D990">
        <v>2</v>
      </c>
      <c r="E990">
        <v>2</v>
      </c>
      <c r="F990">
        <v>6</v>
      </c>
      <c r="G990">
        <v>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28</v>
      </c>
      <c r="V990">
        <v>0</v>
      </c>
      <c r="W990">
        <v>1.5</v>
      </c>
      <c r="X990">
        <v>112.06100000000001</v>
      </c>
      <c r="Y990">
        <v>2</v>
      </c>
      <c r="Z990">
        <v>2</v>
      </c>
      <c r="AA990">
        <v>6</v>
      </c>
      <c r="AB990">
        <v>2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 t="s">
        <v>27</v>
      </c>
      <c r="AY990">
        <v>1</v>
      </c>
      <c r="AZ990">
        <v>0.5</v>
      </c>
      <c r="BA990">
        <v>25437.756000000001</v>
      </c>
      <c r="BB990">
        <v>13000</v>
      </c>
      <c r="BC990">
        <v>0.25</v>
      </c>
      <c r="BE990" t="s">
        <v>26</v>
      </c>
    </row>
    <row r="991" spans="1:57" hidden="1">
      <c r="A991" s="15" t="s">
        <v>55</v>
      </c>
      <c r="B991">
        <v>396.15199999999999</v>
      </c>
      <c r="C991">
        <f t="shared" si="17"/>
        <v>13</v>
      </c>
      <c r="D991">
        <v>2</v>
      </c>
      <c r="E991">
        <v>2</v>
      </c>
      <c r="F991">
        <v>6</v>
      </c>
      <c r="G991">
        <v>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28</v>
      </c>
      <c r="V991">
        <v>0</v>
      </c>
      <c r="W991">
        <v>1.5</v>
      </c>
      <c r="X991">
        <v>112.06100000000001</v>
      </c>
      <c r="Y991">
        <v>2</v>
      </c>
      <c r="Z991">
        <v>2</v>
      </c>
      <c r="AA991">
        <v>6</v>
      </c>
      <c r="AB991">
        <v>2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 t="s">
        <v>27</v>
      </c>
      <c r="AY991">
        <v>1</v>
      </c>
      <c r="AZ991">
        <v>0.5</v>
      </c>
      <c r="BA991">
        <v>25437.756000000001</v>
      </c>
      <c r="BB991">
        <v>15500</v>
      </c>
      <c r="BC991">
        <v>0.24</v>
      </c>
      <c r="BE991" t="s">
        <v>26</v>
      </c>
    </row>
    <row r="992" spans="1:57" hidden="1">
      <c r="A992" s="15" t="s">
        <v>55</v>
      </c>
      <c r="B992">
        <v>396.15199999999999</v>
      </c>
      <c r="C992">
        <f t="shared" si="17"/>
        <v>13</v>
      </c>
      <c r="D992">
        <v>2</v>
      </c>
      <c r="E992">
        <v>2</v>
      </c>
      <c r="F992">
        <v>6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 t="s">
        <v>28</v>
      </c>
      <c r="V992">
        <v>0</v>
      </c>
      <c r="W992">
        <v>1.5</v>
      </c>
      <c r="X992">
        <v>112.06100000000001</v>
      </c>
      <c r="Y992">
        <v>2</v>
      </c>
      <c r="Z992">
        <v>2</v>
      </c>
      <c r="AA992">
        <v>6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 t="s">
        <v>27</v>
      </c>
      <c r="AY992">
        <v>1</v>
      </c>
      <c r="AZ992">
        <v>0.5</v>
      </c>
      <c r="BA992">
        <v>25437.756000000001</v>
      </c>
      <c r="BB992">
        <v>16250</v>
      </c>
      <c r="BC992">
        <v>0.24</v>
      </c>
      <c r="BE992" t="s">
        <v>26</v>
      </c>
    </row>
    <row r="993" spans="1:58" hidden="1">
      <c r="A993" s="15" t="s">
        <v>100</v>
      </c>
      <c r="B993">
        <v>553.548</v>
      </c>
      <c r="C993">
        <f t="shared" si="16"/>
        <v>56</v>
      </c>
      <c r="D993">
        <v>2</v>
      </c>
      <c r="E993">
        <v>2</v>
      </c>
      <c r="F993">
        <v>6</v>
      </c>
      <c r="G993">
        <v>2</v>
      </c>
      <c r="H993">
        <v>6</v>
      </c>
      <c r="I993">
        <v>10</v>
      </c>
      <c r="J993">
        <v>2</v>
      </c>
      <c r="K993">
        <v>6</v>
      </c>
      <c r="L993">
        <v>10</v>
      </c>
      <c r="M993">
        <v>0</v>
      </c>
      <c r="N993">
        <v>2</v>
      </c>
      <c r="O993">
        <v>6</v>
      </c>
      <c r="P993">
        <v>0</v>
      </c>
      <c r="Q993">
        <v>2</v>
      </c>
      <c r="R993">
        <v>0</v>
      </c>
      <c r="S993">
        <v>0</v>
      </c>
      <c r="T993">
        <v>1</v>
      </c>
      <c r="U993" t="s">
        <v>27</v>
      </c>
      <c r="V993">
        <v>1</v>
      </c>
      <c r="W993">
        <v>0</v>
      </c>
      <c r="X993">
        <v>0</v>
      </c>
      <c r="Y993">
        <v>2</v>
      </c>
      <c r="Z993">
        <v>2</v>
      </c>
      <c r="AA993">
        <v>6</v>
      </c>
      <c r="AB993">
        <v>2</v>
      </c>
      <c r="AC993">
        <v>6</v>
      </c>
      <c r="AD993">
        <v>10</v>
      </c>
      <c r="AE993">
        <v>2</v>
      </c>
      <c r="AF993">
        <v>6</v>
      </c>
      <c r="AG993">
        <v>10</v>
      </c>
      <c r="AH993">
        <v>0</v>
      </c>
      <c r="AI993">
        <v>2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 t="s">
        <v>28</v>
      </c>
      <c r="AY993">
        <v>0</v>
      </c>
      <c r="AZ993">
        <v>1</v>
      </c>
      <c r="BA993">
        <v>18060.260999999999</v>
      </c>
      <c r="BB993">
        <v>9200</v>
      </c>
      <c r="BC993">
        <v>0.35</v>
      </c>
      <c r="BD993">
        <v>0.1</v>
      </c>
      <c r="BE993" t="s">
        <v>70</v>
      </c>
      <c r="BF993" t="s">
        <v>70</v>
      </c>
    </row>
    <row r="994" spans="1:58" hidden="1">
      <c r="A994" s="15" t="s">
        <v>100</v>
      </c>
      <c r="B994">
        <v>705.99400000000003</v>
      </c>
      <c r="C994">
        <f t="shared" si="16"/>
        <v>56</v>
      </c>
      <c r="D994">
        <v>2</v>
      </c>
      <c r="E994">
        <v>2</v>
      </c>
      <c r="F994">
        <v>6</v>
      </c>
      <c r="G994">
        <v>2</v>
      </c>
      <c r="H994">
        <v>6</v>
      </c>
      <c r="I994">
        <v>10</v>
      </c>
      <c r="J994">
        <v>2</v>
      </c>
      <c r="K994">
        <v>6</v>
      </c>
      <c r="L994">
        <v>10</v>
      </c>
      <c r="M994">
        <v>0</v>
      </c>
      <c r="N994">
        <v>2</v>
      </c>
      <c r="O994">
        <v>6</v>
      </c>
      <c r="P994">
        <v>1</v>
      </c>
      <c r="Q994">
        <v>1</v>
      </c>
      <c r="R994">
        <v>0</v>
      </c>
      <c r="S994">
        <v>0</v>
      </c>
      <c r="T994">
        <v>3</v>
      </c>
      <c r="U994" t="s">
        <v>31</v>
      </c>
      <c r="V994">
        <v>1</v>
      </c>
      <c r="W994">
        <v>3</v>
      </c>
      <c r="X994">
        <v>9596.5329999999994</v>
      </c>
      <c r="Y994">
        <v>2</v>
      </c>
      <c r="Z994">
        <v>2</v>
      </c>
      <c r="AA994">
        <v>6</v>
      </c>
      <c r="AB994">
        <v>2</v>
      </c>
      <c r="AC994">
        <v>6</v>
      </c>
      <c r="AD994">
        <v>10</v>
      </c>
      <c r="AE994">
        <v>2</v>
      </c>
      <c r="AF994">
        <v>6</v>
      </c>
      <c r="AG994">
        <v>10</v>
      </c>
      <c r="AH994">
        <v>0</v>
      </c>
      <c r="AI994">
        <v>2</v>
      </c>
      <c r="AJ994">
        <v>6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</v>
      </c>
      <c r="AX994" t="s">
        <v>30</v>
      </c>
      <c r="AY994">
        <v>0</v>
      </c>
      <c r="AZ994">
        <v>4</v>
      </c>
      <c r="BA994">
        <v>23757.048999999999</v>
      </c>
      <c r="BB994">
        <v>9200</v>
      </c>
      <c r="BC994">
        <v>0.39</v>
      </c>
      <c r="BD994">
        <v>0.16</v>
      </c>
      <c r="BE994" t="s">
        <v>70</v>
      </c>
      <c r="BF994" t="s">
        <v>70</v>
      </c>
    </row>
    <row r="995" spans="1:58" hidden="1">
      <c r="A995" s="15" t="s">
        <v>100</v>
      </c>
      <c r="B995">
        <v>728.03</v>
      </c>
      <c r="C995">
        <f t="shared" ref="C995" si="18">SUM(D995:R995)</f>
        <v>56</v>
      </c>
      <c r="D995">
        <v>2</v>
      </c>
      <c r="E995">
        <v>2</v>
      </c>
      <c r="F995">
        <v>6</v>
      </c>
      <c r="G995">
        <v>2</v>
      </c>
      <c r="H995">
        <v>6</v>
      </c>
      <c r="I995">
        <v>10</v>
      </c>
      <c r="J995">
        <v>2</v>
      </c>
      <c r="K995">
        <v>6</v>
      </c>
      <c r="L995">
        <v>10</v>
      </c>
      <c r="M995">
        <v>0</v>
      </c>
      <c r="N995">
        <v>2</v>
      </c>
      <c r="O995">
        <v>6</v>
      </c>
      <c r="P995">
        <v>1</v>
      </c>
      <c r="Q995">
        <v>1</v>
      </c>
      <c r="R995">
        <v>0</v>
      </c>
      <c r="S995">
        <v>0</v>
      </c>
      <c r="T995">
        <v>3</v>
      </c>
      <c r="U995" t="s">
        <v>31</v>
      </c>
      <c r="V995">
        <v>1</v>
      </c>
      <c r="W995">
        <v>2</v>
      </c>
      <c r="X995">
        <v>9215.5010000000002</v>
      </c>
      <c r="Y995">
        <v>2</v>
      </c>
      <c r="Z995">
        <v>2</v>
      </c>
      <c r="AA995">
        <v>6</v>
      </c>
      <c r="AB995">
        <v>2</v>
      </c>
      <c r="AC995">
        <v>6</v>
      </c>
      <c r="AD995">
        <v>10</v>
      </c>
      <c r="AE995">
        <v>2</v>
      </c>
      <c r="AF995">
        <v>6</v>
      </c>
      <c r="AG995">
        <v>10</v>
      </c>
      <c r="AH995">
        <v>0</v>
      </c>
      <c r="AI995">
        <v>2</v>
      </c>
      <c r="AJ995">
        <v>6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 t="s">
        <v>30</v>
      </c>
      <c r="AY995">
        <v>0</v>
      </c>
      <c r="AZ995">
        <v>3</v>
      </c>
      <c r="BA995">
        <v>22947.422999999999</v>
      </c>
      <c r="BB995">
        <v>9200</v>
      </c>
      <c r="BC995">
        <v>0.45</v>
      </c>
      <c r="BD995">
        <v>0.06</v>
      </c>
      <c r="BE995" t="s">
        <v>70</v>
      </c>
      <c r="BF995" t="s">
        <v>70</v>
      </c>
    </row>
    <row r="996" spans="1:58" hidden="1">
      <c r="A996" s="15" t="s">
        <v>100</v>
      </c>
      <c r="B996">
        <v>652.73099999999999</v>
      </c>
      <c r="C996">
        <f t="shared" si="16"/>
        <v>56</v>
      </c>
      <c r="D996">
        <v>2</v>
      </c>
      <c r="E996">
        <v>2</v>
      </c>
      <c r="F996">
        <v>6</v>
      </c>
      <c r="G996">
        <v>2</v>
      </c>
      <c r="H996">
        <v>6</v>
      </c>
      <c r="I996">
        <v>10</v>
      </c>
      <c r="J996">
        <v>2</v>
      </c>
      <c r="K996">
        <v>6</v>
      </c>
      <c r="L996">
        <v>10</v>
      </c>
      <c r="M996">
        <v>0</v>
      </c>
      <c r="N996">
        <v>2</v>
      </c>
      <c r="O996">
        <v>6</v>
      </c>
      <c r="P996">
        <v>1</v>
      </c>
      <c r="Q996">
        <v>1</v>
      </c>
      <c r="R996">
        <v>0</v>
      </c>
      <c r="S996">
        <v>0</v>
      </c>
      <c r="T996">
        <v>3</v>
      </c>
      <c r="U996" t="s">
        <v>31</v>
      </c>
      <c r="V996">
        <v>1</v>
      </c>
      <c r="W996">
        <v>2</v>
      </c>
      <c r="X996">
        <v>9215.5010000000002</v>
      </c>
      <c r="Y996">
        <v>2</v>
      </c>
      <c r="Z996">
        <v>2</v>
      </c>
      <c r="AA996">
        <v>6</v>
      </c>
      <c r="AB996">
        <v>2</v>
      </c>
      <c r="AC996">
        <v>6</v>
      </c>
      <c r="AD996">
        <v>10</v>
      </c>
      <c r="AE996">
        <v>2</v>
      </c>
      <c r="AF996">
        <v>6</v>
      </c>
      <c r="AG996">
        <v>10</v>
      </c>
      <c r="AH996">
        <v>0</v>
      </c>
      <c r="AI996">
        <v>2</v>
      </c>
      <c r="AJ996">
        <v>6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</v>
      </c>
      <c r="AX996" t="s">
        <v>31</v>
      </c>
      <c r="AY996">
        <v>0</v>
      </c>
      <c r="AZ996">
        <v>2</v>
      </c>
      <c r="BA996">
        <v>24531.512999999999</v>
      </c>
      <c r="BB996">
        <v>9200</v>
      </c>
      <c r="BC996">
        <v>0.6</v>
      </c>
      <c r="BE996" t="s">
        <v>70</v>
      </c>
    </row>
    <row r="997" spans="1:58" hidden="1">
      <c r="A997" s="15" t="s">
        <v>100</v>
      </c>
      <c r="B997">
        <v>659.53300000000002</v>
      </c>
      <c r="C997">
        <f t="shared" ref="C997" si="19">SUM(D997:R997)</f>
        <v>56</v>
      </c>
      <c r="D997">
        <v>2</v>
      </c>
      <c r="E997">
        <v>2</v>
      </c>
      <c r="F997">
        <v>6</v>
      </c>
      <c r="G997">
        <v>2</v>
      </c>
      <c r="H997">
        <v>6</v>
      </c>
      <c r="I997">
        <v>10</v>
      </c>
      <c r="J997">
        <v>2</v>
      </c>
      <c r="K997">
        <v>6</v>
      </c>
      <c r="L997">
        <v>10</v>
      </c>
      <c r="M997">
        <v>0</v>
      </c>
      <c r="N997">
        <v>2</v>
      </c>
      <c r="O997">
        <v>6</v>
      </c>
      <c r="P997">
        <v>1</v>
      </c>
      <c r="Q997">
        <v>1</v>
      </c>
      <c r="R997">
        <v>0</v>
      </c>
      <c r="S997">
        <v>0</v>
      </c>
      <c r="T997">
        <v>3</v>
      </c>
      <c r="U997" t="s">
        <v>31</v>
      </c>
      <c r="V997">
        <v>1</v>
      </c>
      <c r="W997">
        <v>1</v>
      </c>
      <c r="X997">
        <v>9033.9660000000003</v>
      </c>
      <c r="Y997">
        <v>2</v>
      </c>
      <c r="Z997">
        <v>2</v>
      </c>
      <c r="AA997">
        <v>6</v>
      </c>
      <c r="AB997">
        <v>2</v>
      </c>
      <c r="AC997">
        <v>6</v>
      </c>
      <c r="AD997">
        <v>10</v>
      </c>
      <c r="AE997">
        <v>2</v>
      </c>
      <c r="AF997">
        <v>6</v>
      </c>
      <c r="AG997">
        <v>10</v>
      </c>
      <c r="AH997">
        <v>0</v>
      </c>
      <c r="AI997">
        <v>2</v>
      </c>
      <c r="AJ997">
        <v>6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 t="s">
        <v>31</v>
      </c>
      <c r="AY997">
        <v>0</v>
      </c>
      <c r="AZ997">
        <v>1</v>
      </c>
      <c r="BA997">
        <v>24192.032999999999</v>
      </c>
      <c r="BB997">
        <v>9200</v>
      </c>
      <c r="BC997">
        <v>0.6</v>
      </c>
      <c r="BE997" t="s">
        <v>70</v>
      </c>
    </row>
    <row r="998" spans="1:58" hidden="1">
      <c r="A998" s="15" t="s">
        <v>100</v>
      </c>
      <c r="B998">
        <v>606.31100000000004</v>
      </c>
      <c r="C998">
        <f t="shared" si="16"/>
        <v>56</v>
      </c>
      <c r="D998">
        <v>2</v>
      </c>
      <c r="E998">
        <v>2</v>
      </c>
      <c r="F998">
        <v>6</v>
      </c>
      <c r="G998">
        <v>2</v>
      </c>
      <c r="H998">
        <v>6</v>
      </c>
      <c r="I998">
        <v>10</v>
      </c>
      <c r="J998">
        <v>2</v>
      </c>
      <c r="K998">
        <v>6</v>
      </c>
      <c r="L998">
        <v>10</v>
      </c>
      <c r="M998">
        <v>0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3</v>
      </c>
      <c r="U998" t="s">
        <v>31</v>
      </c>
      <c r="V998">
        <v>1</v>
      </c>
      <c r="W998">
        <v>2</v>
      </c>
      <c r="X998">
        <v>9215.5010000000002</v>
      </c>
      <c r="Y998">
        <v>2</v>
      </c>
      <c r="Z998">
        <v>2</v>
      </c>
      <c r="AA998">
        <v>6</v>
      </c>
      <c r="AB998">
        <v>2</v>
      </c>
      <c r="AC998">
        <v>6</v>
      </c>
      <c r="AD998">
        <v>10</v>
      </c>
      <c r="AE998">
        <v>2</v>
      </c>
      <c r="AF998">
        <v>6</v>
      </c>
      <c r="AG998">
        <v>10</v>
      </c>
      <c r="AH998">
        <v>0</v>
      </c>
      <c r="AI998">
        <v>2</v>
      </c>
      <c r="AJ998">
        <v>6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 t="s">
        <v>28</v>
      </c>
      <c r="AY998">
        <v>0</v>
      </c>
      <c r="AZ998">
        <v>1</v>
      </c>
      <c r="BA998">
        <v>25704.11</v>
      </c>
      <c r="BB998">
        <v>9200</v>
      </c>
      <c r="BC998">
        <v>0.38</v>
      </c>
      <c r="BD998">
        <v>0.18</v>
      </c>
      <c r="BE998" t="s">
        <v>70</v>
      </c>
      <c r="BF998" t="s">
        <v>70</v>
      </c>
    </row>
    <row r="999" spans="1:58" hidden="1">
      <c r="A999" s="15" t="s">
        <v>100</v>
      </c>
      <c r="B999">
        <v>611.07799999999997</v>
      </c>
      <c r="C999">
        <f t="shared" ref="C999" si="20">SUM(D999:R999)</f>
        <v>56</v>
      </c>
      <c r="D999">
        <v>2</v>
      </c>
      <c r="E999">
        <v>2</v>
      </c>
      <c r="F999">
        <v>6</v>
      </c>
      <c r="G999">
        <v>2</v>
      </c>
      <c r="H999">
        <v>6</v>
      </c>
      <c r="I999">
        <v>10</v>
      </c>
      <c r="J999">
        <v>2</v>
      </c>
      <c r="K999">
        <v>6</v>
      </c>
      <c r="L999">
        <v>10</v>
      </c>
      <c r="M999">
        <v>0</v>
      </c>
      <c r="N999">
        <v>2</v>
      </c>
      <c r="O999">
        <v>6</v>
      </c>
      <c r="P999">
        <v>1</v>
      </c>
      <c r="Q999">
        <v>1</v>
      </c>
      <c r="R999">
        <v>0</v>
      </c>
      <c r="S999">
        <v>0</v>
      </c>
      <c r="T999">
        <v>3</v>
      </c>
      <c r="U999" t="s">
        <v>31</v>
      </c>
      <c r="V999">
        <v>1</v>
      </c>
      <c r="W999">
        <v>3</v>
      </c>
      <c r="X999">
        <v>9596.5329999999994</v>
      </c>
      <c r="Y999">
        <v>2</v>
      </c>
      <c r="Z999">
        <v>2</v>
      </c>
      <c r="AA999">
        <v>6</v>
      </c>
      <c r="AB999">
        <v>2</v>
      </c>
      <c r="AC999">
        <v>6</v>
      </c>
      <c r="AD999">
        <v>10</v>
      </c>
      <c r="AE999">
        <v>2</v>
      </c>
      <c r="AF999">
        <v>6</v>
      </c>
      <c r="AG999">
        <v>10</v>
      </c>
      <c r="AH999">
        <v>0</v>
      </c>
      <c r="AI999">
        <v>2</v>
      </c>
      <c r="AJ999">
        <v>6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 t="s">
        <v>28</v>
      </c>
      <c r="AY999">
        <v>0</v>
      </c>
      <c r="AZ999">
        <v>2</v>
      </c>
      <c r="BA999">
        <v>25956.519</v>
      </c>
      <c r="BB999">
        <v>9200</v>
      </c>
      <c r="BC999">
        <v>0.28000000000000003</v>
      </c>
      <c r="BD999">
        <v>0.19</v>
      </c>
      <c r="BE999" t="s">
        <v>70</v>
      </c>
      <c r="BF999" t="s">
        <v>70</v>
      </c>
    </row>
    <row r="1000" spans="1:58" hidden="1">
      <c r="A1000" s="15" t="s">
        <v>100</v>
      </c>
      <c r="B1000">
        <v>399.34</v>
      </c>
      <c r="C1000">
        <f t="shared" si="16"/>
        <v>56</v>
      </c>
      <c r="D1000">
        <v>2</v>
      </c>
      <c r="E1000">
        <v>2</v>
      </c>
      <c r="F1000">
        <v>6</v>
      </c>
      <c r="G1000">
        <v>2</v>
      </c>
      <c r="H1000">
        <v>6</v>
      </c>
      <c r="I1000">
        <v>10</v>
      </c>
      <c r="J1000">
        <v>2</v>
      </c>
      <c r="K1000">
        <v>6</v>
      </c>
      <c r="L1000">
        <v>10</v>
      </c>
      <c r="M1000">
        <v>0</v>
      </c>
      <c r="N1000">
        <v>2</v>
      </c>
      <c r="O1000">
        <v>6</v>
      </c>
      <c r="P1000">
        <v>1</v>
      </c>
      <c r="Q1000">
        <v>1</v>
      </c>
      <c r="R1000">
        <v>0</v>
      </c>
      <c r="S1000">
        <v>0</v>
      </c>
      <c r="T1000">
        <v>3</v>
      </c>
      <c r="U1000" t="s">
        <v>31</v>
      </c>
      <c r="V1000">
        <v>1</v>
      </c>
      <c r="W1000">
        <v>3</v>
      </c>
      <c r="X1000">
        <v>9596.5329999999994</v>
      </c>
      <c r="Y1000">
        <v>2</v>
      </c>
      <c r="Z1000">
        <v>2</v>
      </c>
      <c r="AA1000">
        <v>6</v>
      </c>
      <c r="AB1000">
        <v>2</v>
      </c>
      <c r="AC1000">
        <v>6</v>
      </c>
      <c r="AD1000">
        <v>10</v>
      </c>
      <c r="AE1000">
        <v>2</v>
      </c>
      <c r="AF1000">
        <v>6</v>
      </c>
      <c r="AG1000">
        <v>10</v>
      </c>
      <c r="AH1000">
        <v>1</v>
      </c>
      <c r="AI1000">
        <v>2</v>
      </c>
      <c r="AJ1000">
        <v>6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 t="s">
        <v>30</v>
      </c>
      <c r="AY1000">
        <v>0</v>
      </c>
      <c r="AZ1000">
        <v>4</v>
      </c>
      <c r="BA1000">
        <v>34630.779000000002</v>
      </c>
      <c r="BB1000">
        <v>9200</v>
      </c>
      <c r="BC1000">
        <v>0.39</v>
      </c>
      <c r="BD1000">
        <v>0.15</v>
      </c>
      <c r="BE1000" t="s">
        <v>70</v>
      </c>
      <c r="BF1000" t="s">
        <v>70</v>
      </c>
    </row>
    <row r="1001" spans="1:58" hidden="1">
      <c r="A1001" s="15" t="s">
        <v>100</v>
      </c>
      <c r="B1001">
        <v>648.29100000000005</v>
      </c>
      <c r="C1001">
        <f t="shared" si="16"/>
        <v>56</v>
      </c>
      <c r="D1001">
        <v>2</v>
      </c>
      <c r="E1001">
        <v>2</v>
      </c>
      <c r="F1001">
        <v>6</v>
      </c>
      <c r="G1001">
        <v>2</v>
      </c>
      <c r="H1001">
        <v>6</v>
      </c>
      <c r="I1001">
        <v>10</v>
      </c>
      <c r="J1001">
        <v>2</v>
      </c>
      <c r="K1001">
        <v>6</v>
      </c>
      <c r="L1001">
        <v>10</v>
      </c>
      <c r="M1001">
        <v>0</v>
      </c>
      <c r="N1001">
        <v>2</v>
      </c>
      <c r="O1001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31</v>
      </c>
      <c r="V1001">
        <v>1</v>
      </c>
      <c r="W1001">
        <v>2</v>
      </c>
      <c r="X1001">
        <v>11395.35</v>
      </c>
      <c r="Y1001">
        <v>2</v>
      </c>
      <c r="Z1001">
        <v>2</v>
      </c>
      <c r="AA1001">
        <v>6</v>
      </c>
      <c r="AB1001">
        <v>2</v>
      </c>
      <c r="AC1001">
        <v>6</v>
      </c>
      <c r="AD1001">
        <v>10</v>
      </c>
      <c r="AE1001">
        <v>2</v>
      </c>
      <c r="AF1001">
        <v>6</v>
      </c>
      <c r="AG1001">
        <v>10</v>
      </c>
      <c r="AH1001">
        <v>0</v>
      </c>
      <c r="AI1001">
        <v>2</v>
      </c>
      <c r="AJ1001">
        <v>6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 t="s">
        <v>30</v>
      </c>
      <c r="AY1001">
        <v>0</v>
      </c>
      <c r="AZ1001">
        <v>3</v>
      </c>
      <c r="BA1001">
        <v>26816.266</v>
      </c>
      <c r="BB1001">
        <v>9200</v>
      </c>
      <c r="BC1001">
        <v>0.6</v>
      </c>
      <c r="BE1001" t="s">
        <v>70</v>
      </c>
    </row>
    <row r="1002" spans="1:58" hidden="1">
      <c r="A1002" s="15" t="s">
        <v>100</v>
      </c>
      <c r="B1002">
        <v>428.31</v>
      </c>
      <c r="C1002">
        <f t="shared" si="16"/>
        <v>56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10</v>
      </c>
      <c r="J1002">
        <v>2</v>
      </c>
      <c r="K1002">
        <v>6</v>
      </c>
      <c r="L1002">
        <v>10</v>
      </c>
      <c r="M1002">
        <v>0</v>
      </c>
      <c r="N1002">
        <v>2</v>
      </c>
      <c r="O1002">
        <v>6</v>
      </c>
      <c r="P1002">
        <v>1</v>
      </c>
      <c r="Q1002">
        <v>1</v>
      </c>
      <c r="R1002">
        <v>0</v>
      </c>
      <c r="S1002">
        <v>0</v>
      </c>
      <c r="T1002">
        <v>1</v>
      </c>
      <c r="U1002" t="s">
        <v>31</v>
      </c>
      <c r="V1002">
        <v>1</v>
      </c>
      <c r="W1002">
        <v>2</v>
      </c>
      <c r="X1002">
        <v>11395.35</v>
      </c>
      <c r="Y1002">
        <v>2</v>
      </c>
      <c r="Z1002">
        <v>2</v>
      </c>
      <c r="AA1002">
        <v>6</v>
      </c>
      <c r="AB1002">
        <v>2</v>
      </c>
      <c r="AC1002">
        <v>6</v>
      </c>
      <c r="AD1002">
        <v>10</v>
      </c>
      <c r="AE1002">
        <v>2</v>
      </c>
      <c r="AF1002">
        <v>6</v>
      </c>
      <c r="AG1002">
        <v>10</v>
      </c>
      <c r="AH1002">
        <v>1</v>
      </c>
      <c r="AI1002">
        <v>2</v>
      </c>
      <c r="AJ1002">
        <v>6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 t="s">
        <v>30</v>
      </c>
      <c r="AY1002">
        <v>0</v>
      </c>
      <c r="AZ1002">
        <v>3</v>
      </c>
      <c r="BA1002">
        <v>34736.373</v>
      </c>
      <c r="BB1002">
        <v>9200</v>
      </c>
      <c r="BC1002">
        <v>0.69</v>
      </c>
      <c r="BD1002">
        <v>0.18</v>
      </c>
      <c r="BE1002" t="s">
        <v>70</v>
      </c>
      <c r="BF1002" t="s">
        <v>70</v>
      </c>
    </row>
    <row r="1003" spans="1:58" hidden="1">
      <c r="A1003" s="15" t="s">
        <v>100</v>
      </c>
      <c r="B1003">
        <v>577.76199999999994</v>
      </c>
      <c r="C1003">
        <f t="shared" si="16"/>
        <v>56</v>
      </c>
      <c r="D1003">
        <v>2</v>
      </c>
      <c r="E1003">
        <v>2</v>
      </c>
      <c r="F1003">
        <v>6</v>
      </c>
      <c r="G1003">
        <v>2</v>
      </c>
      <c r="H1003">
        <v>6</v>
      </c>
      <c r="I1003">
        <v>10</v>
      </c>
      <c r="J1003">
        <v>2</v>
      </c>
      <c r="K1003">
        <v>6</v>
      </c>
      <c r="L1003">
        <v>10</v>
      </c>
      <c r="M1003">
        <v>0</v>
      </c>
      <c r="N1003">
        <v>2</v>
      </c>
      <c r="O1003">
        <v>6</v>
      </c>
      <c r="P1003">
        <v>0</v>
      </c>
      <c r="Q1003">
        <v>1</v>
      </c>
      <c r="R1003">
        <v>1</v>
      </c>
      <c r="S1003">
        <v>0</v>
      </c>
      <c r="T1003">
        <v>3</v>
      </c>
      <c r="U1003" t="s">
        <v>28</v>
      </c>
      <c r="V1003">
        <v>0</v>
      </c>
      <c r="W1003">
        <v>2</v>
      </c>
      <c r="X1003">
        <v>13514.745000000001</v>
      </c>
      <c r="Y1003">
        <v>2</v>
      </c>
      <c r="Z1003">
        <v>2</v>
      </c>
      <c r="AA1003">
        <v>6</v>
      </c>
      <c r="AB1003">
        <v>2</v>
      </c>
      <c r="AC1003">
        <v>6</v>
      </c>
      <c r="AD1003">
        <v>10</v>
      </c>
      <c r="AE1003">
        <v>2</v>
      </c>
      <c r="AF1003">
        <v>6</v>
      </c>
      <c r="AG1003">
        <v>10</v>
      </c>
      <c r="AH1003">
        <v>0</v>
      </c>
      <c r="AI1003">
        <v>2</v>
      </c>
      <c r="AJ1003">
        <v>6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 t="s">
        <v>31</v>
      </c>
      <c r="AY1003">
        <v>1</v>
      </c>
      <c r="AZ1003">
        <v>3</v>
      </c>
      <c r="BA1003">
        <v>30818.115000000002</v>
      </c>
      <c r="BB1003">
        <v>9200</v>
      </c>
      <c r="BC1003">
        <v>1.2</v>
      </c>
      <c r="BD1003">
        <v>0.52</v>
      </c>
      <c r="BE1003" t="s">
        <v>70</v>
      </c>
      <c r="BF1003" t="s">
        <v>70</v>
      </c>
    </row>
    <row r="1004" spans="1:58" hidden="1">
      <c r="A1004" s="15" t="s">
        <v>100</v>
      </c>
      <c r="B1004">
        <v>457.964</v>
      </c>
      <c r="C1004">
        <f t="shared" si="16"/>
        <v>56</v>
      </c>
      <c r="D1004">
        <v>2</v>
      </c>
      <c r="E1004">
        <v>2</v>
      </c>
      <c r="F1004">
        <v>6</v>
      </c>
      <c r="G1004">
        <v>2</v>
      </c>
      <c r="H1004">
        <v>6</v>
      </c>
      <c r="I1004">
        <v>10</v>
      </c>
      <c r="J1004">
        <v>2</v>
      </c>
      <c r="K1004">
        <v>6</v>
      </c>
      <c r="L1004">
        <v>10</v>
      </c>
      <c r="M1004">
        <v>0</v>
      </c>
      <c r="N1004">
        <v>2</v>
      </c>
      <c r="O1004">
        <v>6</v>
      </c>
      <c r="P1004">
        <v>0</v>
      </c>
      <c r="Q1004">
        <v>1</v>
      </c>
      <c r="R1004">
        <v>1</v>
      </c>
      <c r="S1004">
        <v>0</v>
      </c>
      <c r="T1004">
        <v>3</v>
      </c>
      <c r="U1004" t="s">
        <v>28</v>
      </c>
      <c r="V1004">
        <v>0</v>
      </c>
      <c r="W1004">
        <v>2</v>
      </c>
      <c r="X1004">
        <v>13514.745000000001</v>
      </c>
      <c r="Y1004">
        <v>2</v>
      </c>
      <c r="Z1004">
        <v>2</v>
      </c>
      <c r="AA1004">
        <v>6</v>
      </c>
      <c r="AB1004">
        <v>2</v>
      </c>
      <c r="AC1004">
        <v>6</v>
      </c>
      <c r="AD1004">
        <v>10</v>
      </c>
      <c r="AE1004">
        <v>2</v>
      </c>
      <c r="AF1004">
        <v>6</v>
      </c>
      <c r="AG1004">
        <v>10</v>
      </c>
      <c r="AH1004">
        <v>0</v>
      </c>
      <c r="AI1004">
        <v>2</v>
      </c>
      <c r="AJ1004">
        <v>6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</v>
      </c>
      <c r="AX1004" t="s">
        <v>28</v>
      </c>
      <c r="AY1004">
        <v>1</v>
      </c>
      <c r="AZ1004">
        <v>2</v>
      </c>
      <c r="BA1004">
        <v>35344.413</v>
      </c>
      <c r="BB1004">
        <v>9200</v>
      </c>
      <c r="BC1004">
        <v>0.48</v>
      </c>
      <c r="BD1004">
        <v>0.15</v>
      </c>
      <c r="BE1004" t="s">
        <v>26</v>
      </c>
      <c r="BF1004" t="s">
        <v>26</v>
      </c>
    </row>
    <row r="1005" spans="1:58" hidden="1">
      <c r="A1005" s="15" t="s">
        <v>100</v>
      </c>
      <c r="B1005">
        <v>469.161</v>
      </c>
      <c r="C1005">
        <f t="shared" ref="C1005" si="21">SUM(D1005:R1005)</f>
        <v>56</v>
      </c>
      <c r="D1005">
        <v>2</v>
      </c>
      <c r="E1005">
        <v>2</v>
      </c>
      <c r="F1005">
        <v>6</v>
      </c>
      <c r="G1005">
        <v>2</v>
      </c>
      <c r="H1005">
        <v>6</v>
      </c>
      <c r="I1005">
        <v>10</v>
      </c>
      <c r="J1005">
        <v>2</v>
      </c>
      <c r="K1005">
        <v>6</v>
      </c>
      <c r="L1005">
        <v>10</v>
      </c>
      <c r="M1005">
        <v>0</v>
      </c>
      <c r="N1005">
        <v>2</v>
      </c>
      <c r="O1005">
        <v>6</v>
      </c>
      <c r="P1005">
        <v>0</v>
      </c>
      <c r="Q1005">
        <v>1</v>
      </c>
      <c r="R1005">
        <v>1</v>
      </c>
      <c r="S1005">
        <v>0</v>
      </c>
      <c r="T1005">
        <v>3</v>
      </c>
      <c r="U1005" t="s">
        <v>28</v>
      </c>
      <c r="V1005">
        <v>0</v>
      </c>
      <c r="W1005">
        <v>2</v>
      </c>
      <c r="X1005">
        <v>13514.745000000001</v>
      </c>
      <c r="Y1005">
        <v>2</v>
      </c>
      <c r="Z1005">
        <v>2</v>
      </c>
      <c r="AA1005">
        <v>6</v>
      </c>
      <c r="AB1005">
        <v>2</v>
      </c>
      <c r="AC1005">
        <v>6</v>
      </c>
      <c r="AD1005">
        <v>10</v>
      </c>
      <c r="AE1005">
        <v>2</v>
      </c>
      <c r="AF1005">
        <v>6</v>
      </c>
      <c r="AG1005">
        <v>10</v>
      </c>
      <c r="AH1005">
        <v>0</v>
      </c>
      <c r="AI1005">
        <v>2</v>
      </c>
      <c r="AJ1005">
        <v>6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 t="s">
        <v>28</v>
      </c>
      <c r="AY1005">
        <v>1</v>
      </c>
      <c r="AZ1005">
        <v>1</v>
      </c>
      <c r="BA1005">
        <v>34823.406000000003</v>
      </c>
      <c r="BB1005">
        <v>9200</v>
      </c>
      <c r="BC1005">
        <v>0.1</v>
      </c>
      <c r="BE1005" t="s">
        <v>26</v>
      </c>
    </row>
    <row r="1006" spans="1:58" hidden="1">
      <c r="A1006" s="15" t="s">
        <v>82</v>
      </c>
      <c r="B1006">
        <v>422.673</v>
      </c>
      <c r="C1006">
        <f t="shared" si="16"/>
        <v>20</v>
      </c>
      <c r="D1006">
        <v>2</v>
      </c>
      <c r="E1006">
        <v>2</v>
      </c>
      <c r="F1006">
        <v>6</v>
      </c>
      <c r="G1006">
        <v>2</v>
      </c>
      <c r="H1006">
        <v>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27</v>
      </c>
      <c r="V1006">
        <v>1</v>
      </c>
      <c r="W1006">
        <v>0</v>
      </c>
      <c r="X1006">
        <v>0</v>
      </c>
      <c r="Y1006">
        <v>2</v>
      </c>
      <c r="Z1006">
        <v>2</v>
      </c>
      <c r="AA1006">
        <v>6</v>
      </c>
      <c r="AB1006">
        <v>2</v>
      </c>
      <c r="AC1006">
        <v>6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">
        <v>28</v>
      </c>
      <c r="AY1006">
        <v>0</v>
      </c>
      <c r="AZ1006">
        <v>1</v>
      </c>
      <c r="BA1006">
        <v>23652.304</v>
      </c>
      <c r="BB1006">
        <v>11000</v>
      </c>
      <c r="BC1006">
        <v>0.32</v>
      </c>
      <c r="BD1006">
        <v>0.06</v>
      </c>
      <c r="BE1006" t="s">
        <v>31</v>
      </c>
      <c r="BF1006" t="s">
        <v>26</v>
      </c>
    </row>
    <row r="1007" spans="1:58" hidden="1">
      <c r="A1007" s="15" t="s">
        <v>82</v>
      </c>
      <c r="B1007">
        <v>612.22199999999998</v>
      </c>
      <c r="C1007">
        <f t="shared" si="16"/>
        <v>20</v>
      </c>
      <c r="D1007">
        <v>2</v>
      </c>
      <c r="E1007">
        <v>2</v>
      </c>
      <c r="F1007">
        <v>6</v>
      </c>
      <c r="G1007">
        <v>2</v>
      </c>
      <c r="H1007">
        <v>6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 t="s">
        <v>28</v>
      </c>
      <c r="V1007">
        <v>0</v>
      </c>
      <c r="W1007">
        <v>1</v>
      </c>
      <c r="X1007">
        <v>15210.063</v>
      </c>
      <c r="Y1007">
        <v>2</v>
      </c>
      <c r="Z1007">
        <v>2</v>
      </c>
      <c r="AA1007">
        <v>6</v>
      </c>
      <c r="AB1007">
        <v>2</v>
      </c>
      <c r="AC1007">
        <v>6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 t="s">
        <v>27</v>
      </c>
      <c r="AY1007">
        <v>1</v>
      </c>
      <c r="AZ1007">
        <v>1</v>
      </c>
      <c r="BA1007">
        <v>31539.494999999999</v>
      </c>
      <c r="BB1007">
        <v>11000</v>
      </c>
      <c r="BC1007">
        <v>1.65</v>
      </c>
      <c r="BD1007">
        <v>0.75</v>
      </c>
      <c r="BE1007" t="s">
        <v>42</v>
      </c>
      <c r="BF1007" t="s">
        <v>42</v>
      </c>
    </row>
    <row r="1008" spans="1:58" hidden="1">
      <c r="A1008" s="15" t="s">
        <v>82</v>
      </c>
      <c r="B1008">
        <v>442.54399999999998</v>
      </c>
      <c r="C1008">
        <f t="shared" si="16"/>
        <v>20</v>
      </c>
      <c r="D1008">
        <v>2</v>
      </c>
      <c r="E1008">
        <v>2</v>
      </c>
      <c r="F1008">
        <v>6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 t="s">
        <v>28</v>
      </c>
      <c r="V1008">
        <v>0</v>
      </c>
      <c r="W1008">
        <v>0</v>
      </c>
      <c r="X1008">
        <v>15157.901</v>
      </c>
      <c r="Y1008">
        <v>2</v>
      </c>
      <c r="Z1008">
        <v>2</v>
      </c>
      <c r="AA1008">
        <v>6</v>
      </c>
      <c r="AB1008">
        <v>2</v>
      </c>
      <c r="AC1008">
        <v>6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 t="s">
        <v>31</v>
      </c>
      <c r="AY1008">
        <v>1</v>
      </c>
      <c r="AZ1008">
        <v>1</v>
      </c>
      <c r="BA1008">
        <v>37748.197</v>
      </c>
      <c r="BB1008">
        <v>11000</v>
      </c>
      <c r="BC1008">
        <v>2</v>
      </c>
      <c r="BE1008" t="s">
        <v>42</v>
      </c>
    </row>
    <row r="1009" spans="1:58" hidden="1">
      <c r="A1009" s="15" t="s">
        <v>82</v>
      </c>
      <c r="B1009">
        <v>443.49599999999998</v>
      </c>
      <c r="C1009">
        <f t="shared" ref="C1009:C1013" si="22">SUM(D1009:R1009)</f>
        <v>20</v>
      </c>
      <c r="D1009">
        <v>2</v>
      </c>
      <c r="E1009">
        <v>2</v>
      </c>
      <c r="F1009">
        <v>6</v>
      </c>
      <c r="G1009">
        <v>2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</v>
      </c>
      <c r="U1009" t="s">
        <v>28</v>
      </c>
      <c r="V1009">
        <v>0</v>
      </c>
      <c r="W1009">
        <v>1</v>
      </c>
      <c r="X1009">
        <v>15210.063</v>
      </c>
      <c r="Y1009">
        <v>2</v>
      </c>
      <c r="Z1009">
        <v>2</v>
      </c>
      <c r="AA1009">
        <v>6</v>
      </c>
      <c r="AB1009">
        <v>2</v>
      </c>
      <c r="AC1009">
        <v>6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</v>
      </c>
      <c r="AX1009" t="s">
        <v>31</v>
      </c>
      <c r="AY1009">
        <v>1</v>
      </c>
      <c r="AZ1009">
        <v>2</v>
      </c>
      <c r="BA1009">
        <v>37751.866999999998</v>
      </c>
      <c r="BB1009">
        <v>11000</v>
      </c>
      <c r="BC1009">
        <v>2</v>
      </c>
      <c r="BE1009" t="s">
        <v>42</v>
      </c>
    </row>
    <row r="1010" spans="1:58" hidden="1">
      <c r="A1010" s="15" t="s">
        <v>82</v>
      </c>
      <c r="B1010">
        <v>443.56900000000002</v>
      </c>
      <c r="C1010">
        <f t="shared" si="22"/>
        <v>20</v>
      </c>
      <c r="D1010">
        <v>2</v>
      </c>
      <c r="E1010">
        <v>2</v>
      </c>
      <c r="F1010">
        <v>6</v>
      </c>
      <c r="G1010">
        <v>2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 t="s">
        <v>28</v>
      </c>
      <c r="V1010">
        <v>0</v>
      </c>
      <c r="W1010">
        <v>1</v>
      </c>
      <c r="X1010">
        <v>15210.063</v>
      </c>
      <c r="Y1010">
        <v>2</v>
      </c>
      <c r="Z1010">
        <v>2</v>
      </c>
      <c r="AA1010">
        <v>6</v>
      </c>
      <c r="AB1010">
        <v>2</v>
      </c>
      <c r="AC1010">
        <v>6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</v>
      </c>
      <c r="AX1010" t="s">
        <v>31</v>
      </c>
      <c r="AY1010">
        <v>1</v>
      </c>
      <c r="AZ1010">
        <v>1</v>
      </c>
      <c r="BA1010">
        <v>37748.197</v>
      </c>
      <c r="BB1010">
        <v>11000</v>
      </c>
      <c r="BC1010">
        <v>2</v>
      </c>
      <c r="BE1010" t="s">
        <v>42</v>
      </c>
    </row>
    <row r="1011" spans="1:58" hidden="1">
      <c r="A1011" s="15" t="s">
        <v>82</v>
      </c>
      <c r="B1011">
        <v>445.47800000000001</v>
      </c>
      <c r="C1011">
        <f t="shared" si="22"/>
        <v>20</v>
      </c>
      <c r="D1011">
        <v>2</v>
      </c>
      <c r="E1011">
        <v>2</v>
      </c>
      <c r="F1011">
        <v>6</v>
      </c>
      <c r="G1011">
        <v>2</v>
      </c>
      <c r="H1011">
        <v>6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 t="s">
        <v>28</v>
      </c>
      <c r="V1011">
        <v>0</v>
      </c>
      <c r="W1011">
        <v>2</v>
      </c>
      <c r="X1011">
        <v>15315.942999999999</v>
      </c>
      <c r="Y1011">
        <v>2</v>
      </c>
      <c r="Z1011">
        <v>2</v>
      </c>
      <c r="AA1011">
        <v>6</v>
      </c>
      <c r="AB1011">
        <v>2</v>
      </c>
      <c r="AC1011">
        <v>6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 t="s">
        <v>31</v>
      </c>
      <c r="AY1011">
        <v>1</v>
      </c>
      <c r="AZ1011">
        <v>3</v>
      </c>
      <c r="BA1011">
        <v>37757.449000000001</v>
      </c>
      <c r="BB1011">
        <v>11000</v>
      </c>
      <c r="BC1011">
        <v>2</v>
      </c>
      <c r="BE1011" t="s">
        <v>42</v>
      </c>
    </row>
    <row r="1012" spans="1:58" hidden="1">
      <c r="A1012" s="15" t="s">
        <v>82</v>
      </c>
      <c r="B1012">
        <v>445.589</v>
      </c>
      <c r="C1012">
        <f t="shared" si="22"/>
        <v>20</v>
      </c>
      <c r="D1012">
        <v>2</v>
      </c>
      <c r="E1012">
        <v>2</v>
      </c>
      <c r="F1012">
        <v>6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  <c r="U1012" t="s">
        <v>28</v>
      </c>
      <c r="V1012">
        <v>0</v>
      </c>
      <c r="W1012">
        <v>2</v>
      </c>
      <c r="X1012">
        <v>15315.942999999999</v>
      </c>
      <c r="Y1012">
        <v>2</v>
      </c>
      <c r="Z1012">
        <v>2</v>
      </c>
      <c r="AA1012">
        <v>6</v>
      </c>
      <c r="AB1012">
        <v>2</v>
      </c>
      <c r="AC1012">
        <v>6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 t="s">
        <v>31</v>
      </c>
      <c r="AY1012">
        <v>1</v>
      </c>
      <c r="AZ1012">
        <v>2</v>
      </c>
      <c r="BA1012">
        <v>37751.866999999998</v>
      </c>
      <c r="BB1012">
        <v>11000</v>
      </c>
      <c r="BC1012">
        <v>2</v>
      </c>
      <c r="BE1012" t="s">
        <v>42</v>
      </c>
    </row>
    <row r="1013" spans="1:58" hidden="1">
      <c r="A1013" s="15" t="s">
        <v>82</v>
      </c>
      <c r="B1013">
        <v>445.661</v>
      </c>
      <c r="C1013">
        <f t="shared" si="22"/>
        <v>20</v>
      </c>
      <c r="D1013">
        <v>2</v>
      </c>
      <c r="E1013">
        <v>2</v>
      </c>
      <c r="F1013">
        <v>6</v>
      </c>
      <c r="G1013">
        <v>2</v>
      </c>
      <c r="H1013">
        <v>6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 t="s">
        <v>28</v>
      </c>
      <c r="V1013">
        <v>0</v>
      </c>
      <c r="W1013">
        <v>2</v>
      </c>
      <c r="X1013">
        <v>15315.942999999999</v>
      </c>
      <c r="Y1013">
        <v>2</v>
      </c>
      <c r="Z1013">
        <v>2</v>
      </c>
      <c r="AA1013">
        <v>6</v>
      </c>
      <c r="AB1013">
        <v>2</v>
      </c>
      <c r="AC1013">
        <v>6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 t="s">
        <v>31</v>
      </c>
      <c r="AY1013">
        <v>1</v>
      </c>
      <c r="AZ1013">
        <v>1</v>
      </c>
      <c r="BA1013">
        <v>37748.197</v>
      </c>
      <c r="BB1013">
        <v>11000</v>
      </c>
      <c r="BC1013">
        <v>2</v>
      </c>
      <c r="BE1013" t="s">
        <v>42</v>
      </c>
    </row>
    <row r="1014" spans="1:58" hidden="1">
      <c r="A1014" s="15" t="s">
        <v>82</v>
      </c>
      <c r="B1014">
        <v>429.899</v>
      </c>
      <c r="C1014">
        <f t="shared" si="16"/>
        <v>20</v>
      </c>
      <c r="D1014">
        <v>2</v>
      </c>
      <c r="E1014">
        <v>2</v>
      </c>
      <c r="F1014">
        <v>6</v>
      </c>
      <c r="G1014">
        <v>2</v>
      </c>
      <c r="H1014">
        <v>6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 t="s">
        <v>28</v>
      </c>
      <c r="V1014">
        <v>0</v>
      </c>
      <c r="W1014">
        <v>1</v>
      </c>
      <c r="X1014">
        <v>15210.063</v>
      </c>
      <c r="Y1014">
        <v>2</v>
      </c>
      <c r="Z1014">
        <v>2</v>
      </c>
      <c r="AA1014">
        <v>6</v>
      </c>
      <c r="AB1014">
        <v>2</v>
      </c>
      <c r="AC1014">
        <v>6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3</v>
      </c>
      <c r="AX1014" t="s">
        <v>28</v>
      </c>
      <c r="AY1014">
        <v>1</v>
      </c>
      <c r="AZ1014">
        <v>1</v>
      </c>
      <c r="BA1014">
        <v>38464.807999999997</v>
      </c>
      <c r="BB1014">
        <v>11000</v>
      </c>
      <c r="BC1014">
        <v>0.4</v>
      </c>
      <c r="BD1014">
        <v>-0.08</v>
      </c>
      <c r="BE1014" t="s">
        <v>42</v>
      </c>
      <c r="BF1014" t="s">
        <v>26</v>
      </c>
    </row>
    <row r="1015" spans="1:58" hidden="1">
      <c r="A1015" s="15" t="s">
        <v>82</v>
      </c>
      <c r="B1015">
        <v>430.25299999999999</v>
      </c>
      <c r="C1015">
        <f t="shared" ref="C1015:C1017" si="23">SUM(D1015:R1015)</f>
        <v>20</v>
      </c>
      <c r="D1015">
        <v>2</v>
      </c>
      <c r="E1015">
        <v>2</v>
      </c>
      <c r="F1015">
        <v>6</v>
      </c>
      <c r="G1015">
        <v>2</v>
      </c>
      <c r="H1015">
        <v>6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 t="s">
        <v>28</v>
      </c>
      <c r="V1015">
        <v>0</v>
      </c>
      <c r="W1015">
        <v>2</v>
      </c>
      <c r="X1015">
        <v>15315.942999999999</v>
      </c>
      <c r="Y1015">
        <v>2</v>
      </c>
      <c r="Z1015">
        <v>2</v>
      </c>
      <c r="AA1015">
        <v>6</v>
      </c>
      <c r="AB1015">
        <v>2</v>
      </c>
      <c r="AC1015">
        <v>6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 t="s">
        <v>28</v>
      </c>
      <c r="AY1015">
        <v>1</v>
      </c>
      <c r="AZ1015">
        <v>2</v>
      </c>
      <c r="BA1015">
        <v>38551.557999999997</v>
      </c>
      <c r="BB1015">
        <v>11000</v>
      </c>
      <c r="BC1015">
        <v>0.4</v>
      </c>
      <c r="BD1015">
        <v>-0.08</v>
      </c>
      <c r="BE1015" t="s">
        <v>42</v>
      </c>
      <c r="BF1015" t="s">
        <v>26</v>
      </c>
    </row>
    <row r="1016" spans="1:58" hidden="1">
      <c r="A1016" s="15" t="s">
        <v>82</v>
      </c>
      <c r="B1016">
        <v>430.774</v>
      </c>
      <c r="C1016">
        <f t="shared" si="23"/>
        <v>20</v>
      </c>
      <c r="D1016">
        <v>2</v>
      </c>
      <c r="E1016">
        <v>2</v>
      </c>
      <c r="F1016">
        <v>6</v>
      </c>
      <c r="G1016">
        <v>2</v>
      </c>
      <c r="H1016">
        <v>6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 t="s">
        <v>28</v>
      </c>
      <c r="V1016">
        <v>0</v>
      </c>
      <c r="W1016">
        <v>1</v>
      </c>
      <c r="X1016">
        <v>15210.063</v>
      </c>
      <c r="Y1016">
        <v>2</v>
      </c>
      <c r="Z1016">
        <v>2</v>
      </c>
      <c r="AA1016">
        <v>6</v>
      </c>
      <c r="AB1016">
        <v>2</v>
      </c>
      <c r="AC1016">
        <v>6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  <c r="AX1016" t="s">
        <v>28</v>
      </c>
      <c r="AY1016">
        <v>1</v>
      </c>
      <c r="AZ1016">
        <v>0</v>
      </c>
      <c r="BA1016">
        <v>38417.542999999998</v>
      </c>
      <c r="BB1016">
        <v>11000</v>
      </c>
      <c r="BC1016">
        <v>0.4</v>
      </c>
      <c r="BD1016">
        <v>-0.08</v>
      </c>
      <c r="BE1016" t="s">
        <v>42</v>
      </c>
      <c r="BF1016" t="s">
        <v>26</v>
      </c>
    </row>
    <row r="1017" spans="1:58" hidden="1">
      <c r="A1017" s="15" t="s">
        <v>82</v>
      </c>
      <c r="B1017">
        <v>431.86500000000001</v>
      </c>
      <c r="C1017">
        <f t="shared" si="23"/>
        <v>20</v>
      </c>
      <c r="D1017">
        <v>2</v>
      </c>
      <c r="E1017">
        <v>2</v>
      </c>
      <c r="F1017">
        <v>6</v>
      </c>
      <c r="G1017">
        <v>2</v>
      </c>
      <c r="H1017">
        <v>6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 t="s">
        <v>28</v>
      </c>
      <c r="V1017">
        <v>0</v>
      </c>
      <c r="W1017">
        <v>2</v>
      </c>
      <c r="X1017">
        <v>15315.942999999999</v>
      </c>
      <c r="Y1017">
        <v>2</v>
      </c>
      <c r="Z1017">
        <v>2</v>
      </c>
      <c r="AA1017">
        <v>6</v>
      </c>
      <c r="AB1017">
        <v>2</v>
      </c>
      <c r="AC1017">
        <v>6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 t="s">
        <v>28</v>
      </c>
      <c r="AY1017">
        <v>1</v>
      </c>
      <c r="AZ1017">
        <v>1</v>
      </c>
      <c r="BA1017">
        <v>38464.807999999997</v>
      </c>
      <c r="BB1017">
        <v>11000</v>
      </c>
      <c r="BC1017">
        <v>0.4</v>
      </c>
      <c r="BD1017">
        <v>-0.08</v>
      </c>
      <c r="BE1017" t="s">
        <v>42</v>
      </c>
      <c r="BF1017" t="s">
        <v>26</v>
      </c>
    </row>
    <row r="1018" spans="1:58" hidden="1">
      <c r="A1018" s="15" t="s">
        <v>82</v>
      </c>
      <c r="B1018">
        <v>299.49599999999998</v>
      </c>
      <c r="C1018">
        <f t="shared" si="16"/>
        <v>20</v>
      </c>
      <c r="D1018">
        <v>2</v>
      </c>
      <c r="E1018">
        <v>2</v>
      </c>
      <c r="F1018">
        <v>6</v>
      </c>
      <c r="G1018">
        <v>2</v>
      </c>
      <c r="H1018">
        <v>6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 t="s">
        <v>28</v>
      </c>
      <c r="V1018">
        <v>0</v>
      </c>
      <c r="W1018">
        <v>0</v>
      </c>
      <c r="X1018">
        <v>15157.901</v>
      </c>
      <c r="Y1018">
        <v>2</v>
      </c>
      <c r="Z1018">
        <v>2</v>
      </c>
      <c r="AA1018">
        <v>6</v>
      </c>
      <c r="AB1018">
        <v>2</v>
      </c>
      <c r="AC1018">
        <v>6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 t="s">
        <v>28</v>
      </c>
      <c r="AY1018">
        <v>1</v>
      </c>
      <c r="AZ1018">
        <v>1</v>
      </c>
      <c r="BA1018">
        <v>48537.623</v>
      </c>
      <c r="BB1018">
        <v>11000</v>
      </c>
      <c r="BC1018">
        <v>0.23</v>
      </c>
      <c r="BD1018">
        <v>4.3999999999999997E-2</v>
      </c>
      <c r="BE1018" t="s">
        <v>42</v>
      </c>
      <c r="BF1018" t="s">
        <v>70</v>
      </c>
    </row>
    <row r="1019" spans="1:58" hidden="1">
      <c r="A1019" s="15" t="s">
        <v>82</v>
      </c>
      <c r="B1019">
        <v>299.73099999999999</v>
      </c>
      <c r="C1019">
        <f t="shared" ref="C1019:C1022" si="24">SUM(D1019:R1019)</f>
        <v>20</v>
      </c>
      <c r="D1019">
        <v>2</v>
      </c>
      <c r="E1019">
        <v>2</v>
      </c>
      <c r="F1019">
        <v>6</v>
      </c>
      <c r="G1019">
        <v>2</v>
      </c>
      <c r="H1019">
        <v>6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 t="s">
        <v>28</v>
      </c>
      <c r="V1019">
        <v>0</v>
      </c>
      <c r="W1019">
        <v>1</v>
      </c>
      <c r="X1019">
        <v>15210.063</v>
      </c>
      <c r="Y1019">
        <v>2</v>
      </c>
      <c r="Z1019">
        <v>2</v>
      </c>
      <c r="AA1019">
        <v>6</v>
      </c>
      <c r="AB1019">
        <v>2</v>
      </c>
      <c r="AC1019">
        <v>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3</v>
      </c>
      <c r="AX1019" t="s">
        <v>28</v>
      </c>
      <c r="AY1019">
        <v>1</v>
      </c>
      <c r="AZ1019">
        <v>2</v>
      </c>
      <c r="BA1019">
        <v>48563.521999999997</v>
      </c>
      <c r="BB1019">
        <v>11000</v>
      </c>
      <c r="BC1019">
        <v>0.23</v>
      </c>
      <c r="BD1019">
        <v>4.3999999999999997E-2</v>
      </c>
      <c r="BE1019" t="s">
        <v>42</v>
      </c>
      <c r="BF1019" t="s">
        <v>70</v>
      </c>
    </row>
    <row r="1020" spans="1:58" hidden="1">
      <c r="A1020" s="15" t="s">
        <v>82</v>
      </c>
      <c r="B1020">
        <v>300.08600000000001</v>
      </c>
      <c r="C1020">
        <f t="shared" si="24"/>
        <v>20</v>
      </c>
      <c r="D1020">
        <v>2</v>
      </c>
      <c r="E1020">
        <v>2</v>
      </c>
      <c r="F1020">
        <v>6</v>
      </c>
      <c r="G1020">
        <v>2</v>
      </c>
      <c r="H1020">
        <v>6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 t="s">
        <v>28</v>
      </c>
      <c r="V1020">
        <v>0</v>
      </c>
      <c r="W1020">
        <v>1</v>
      </c>
      <c r="X1020">
        <v>15210.063</v>
      </c>
      <c r="Y1020">
        <v>2</v>
      </c>
      <c r="Z1020">
        <v>2</v>
      </c>
      <c r="AA1020">
        <v>6</v>
      </c>
      <c r="AB1020">
        <v>2</v>
      </c>
      <c r="AC1020">
        <v>6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</v>
      </c>
      <c r="AX1020" t="s">
        <v>28</v>
      </c>
      <c r="AY1020">
        <v>1</v>
      </c>
      <c r="AZ1020">
        <v>0</v>
      </c>
      <c r="BA1020">
        <v>48524.093000000001</v>
      </c>
      <c r="BB1020">
        <v>11000</v>
      </c>
      <c r="BC1020">
        <v>0.23</v>
      </c>
      <c r="BD1020">
        <v>4.3999999999999997E-2</v>
      </c>
      <c r="BE1020" t="s">
        <v>42</v>
      </c>
      <c r="BF1020" t="s">
        <v>70</v>
      </c>
    </row>
    <row r="1021" spans="1:58" hidden="1">
      <c r="A1021" s="15" t="s">
        <v>82</v>
      </c>
      <c r="B1021">
        <v>300.68599999999998</v>
      </c>
      <c r="C1021">
        <f t="shared" si="24"/>
        <v>20</v>
      </c>
      <c r="D1021">
        <v>2</v>
      </c>
      <c r="E1021">
        <v>2</v>
      </c>
      <c r="F1021">
        <v>6</v>
      </c>
      <c r="G1021">
        <v>2</v>
      </c>
      <c r="H1021">
        <v>6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 t="s">
        <v>28</v>
      </c>
      <c r="V1021">
        <v>0</v>
      </c>
      <c r="W1021">
        <v>2</v>
      </c>
      <c r="X1021">
        <v>15315.942999999999</v>
      </c>
      <c r="Y1021">
        <v>2</v>
      </c>
      <c r="Z1021">
        <v>2</v>
      </c>
      <c r="AA1021">
        <v>6</v>
      </c>
      <c r="AB1021">
        <v>2</v>
      </c>
      <c r="AC1021">
        <v>6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</v>
      </c>
      <c r="AX1021" t="s">
        <v>28</v>
      </c>
      <c r="AY1021">
        <v>1</v>
      </c>
      <c r="AZ1021">
        <v>2</v>
      </c>
      <c r="BA1021">
        <v>48563.521999999997</v>
      </c>
      <c r="BB1021">
        <v>11000</v>
      </c>
      <c r="BC1021">
        <v>0.23</v>
      </c>
      <c r="BD1021">
        <v>4.3999999999999997E-2</v>
      </c>
      <c r="BE1021" t="s">
        <v>42</v>
      </c>
      <c r="BF1021" t="s">
        <v>70</v>
      </c>
    </row>
    <row r="1022" spans="1:58" hidden="1">
      <c r="A1022" s="15" t="s">
        <v>82</v>
      </c>
      <c r="B1022">
        <v>300.92099999999999</v>
      </c>
      <c r="C1022">
        <f t="shared" si="24"/>
        <v>20</v>
      </c>
      <c r="D1022">
        <v>2</v>
      </c>
      <c r="E1022">
        <v>2</v>
      </c>
      <c r="F1022">
        <v>6</v>
      </c>
      <c r="G1022">
        <v>2</v>
      </c>
      <c r="H1022">
        <v>6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</v>
      </c>
      <c r="U1022" t="s">
        <v>28</v>
      </c>
      <c r="V1022">
        <v>0</v>
      </c>
      <c r="W1022">
        <v>2</v>
      </c>
      <c r="X1022">
        <v>15315.942999999999</v>
      </c>
      <c r="Y1022">
        <v>2</v>
      </c>
      <c r="Z1022">
        <v>2</v>
      </c>
      <c r="AA1022">
        <v>6</v>
      </c>
      <c r="AB1022">
        <v>2</v>
      </c>
      <c r="AC1022">
        <v>6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</v>
      </c>
      <c r="AX1022" t="s">
        <v>28</v>
      </c>
      <c r="AY1022">
        <v>1</v>
      </c>
      <c r="AZ1022">
        <v>1</v>
      </c>
      <c r="BA1022">
        <v>48537.623</v>
      </c>
      <c r="BB1022">
        <v>11000</v>
      </c>
      <c r="BC1022">
        <v>0.23</v>
      </c>
      <c r="BD1022">
        <v>4.3999999999999997E-2</v>
      </c>
      <c r="BE1022" t="s">
        <v>42</v>
      </c>
      <c r="BF1022" t="s">
        <v>70</v>
      </c>
    </row>
    <row r="1023" spans="1:58" hidden="1">
      <c r="A1023" s="15" t="s">
        <v>82</v>
      </c>
      <c r="B1023">
        <v>643.90700000000004</v>
      </c>
      <c r="C1023">
        <f t="shared" si="16"/>
        <v>20</v>
      </c>
      <c r="D1023">
        <v>2</v>
      </c>
      <c r="E1023">
        <v>2</v>
      </c>
      <c r="F1023">
        <v>6</v>
      </c>
      <c r="G1023">
        <v>2</v>
      </c>
      <c r="H1023">
        <v>6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 t="s">
        <v>31</v>
      </c>
      <c r="V1023">
        <v>1</v>
      </c>
      <c r="W1023">
        <v>3</v>
      </c>
      <c r="X1023">
        <v>20371</v>
      </c>
      <c r="Y1023">
        <v>2</v>
      </c>
      <c r="Z1023">
        <v>2</v>
      </c>
      <c r="AA1023">
        <v>6</v>
      </c>
      <c r="AB1023">
        <v>2</v>
      </c>
      <c r="AC1023">
        <v>6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 t="s">
        <v>30</v>
      </c>
      <c r="AY1023">
        <v>0</v>
      </c>
      <c r="AZ1023">
        <v>4</v>
      </c>
      <c r="BA1023">
        <v>35896.889000000003</v>
      </c>
      <c r="BB1023">
        <v>11000</v>
      </c>
      <c r="BC1023">
        <v>0.66</v>
      </c>
      <c r="BD1023">
        <v>0.14000000000000001</v>
      </c>
      <c r="BE1023" t="s">
        <v>42</v>
      </c>
      <c r="BF1023" t="s">
        <v>70</v>
      </c>
    </row>
    <row r="1024" spans="1:58" hidden="1">
      <c r="A1024" s="15" t="s">
        <v>82</v>
      </c>
      <c r="B1024">
        <v>646.25699999999995</v>
      </c>
      <c r="C1024">
        <f t="shared" ref="C1024:C1025" si="25">SUM(D1024:R1024)</f>
        <v>20</v>
      </c>
      <c r="D1024">
        <v>2</v>
      </c>
      <c r="E1024">
        <v>2</v>
      </c>
      <c r="F1024">
        <v>6</v>
      </c>
      <c r="G1024">
        <v>2</v>
      </c>
      <c r="H1024">
        <v>6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</v>
      </c>
      <c r="U1024" t="s">
        <v>31</v>
      </c>
      <c r="V1024">
        <v>1</v>
      </c>
      <c r="W1024">
        <v>2</v>
      </c>
      <c r="X1024">
        <v>20349.259999999998</v>
      </c>
      <c r="Y1024">
        <v>2</v>
      </c>
      <c r="Z1024">
        <v>2</v>
      </c>
      <c r="AA1024">
        <v>6</v>
      </c>
      <c r="AB1024">
        <v>2</v>
      </c>
      <c r="AC1024">
        <v>6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3</v>
      </c>
      <c r="AX1024" t="s">
        <v>30</v>
      </c>
      <c r="AY1024">
        <v>0</v>
      </c>
      <c r="AZ1024">
        <v>3</v>
      </c>
      <c r="BA1024">
        <v>35818.713000000003</v>
      </c>
      <c r="BB1024">
        <v>11000</v>
      </c>
      <c r="BC1024">
        <v>0.66</v>
      </c>
      <c r="BD1024">
        <v>0.14000000000000001</v>
      </c>
      <c r="BE1024" t="s">
        <v>42</v>
      </c>
      <c r="BF1024" t="s">
        <v>70</v>
      </c>
    </row>
    <row r="1025" spans="1:58" hidden="1">
      <c r="A1025" s="15" t="s">
        <v>82</v>
      </c>
      <c r="B1025">
        <v>649.37800000000004</v>
      </c>
      <c r="C1025">
        <f t="shared" si="25"/>
        <v>20</v>
      </c>
      <c r="D1025">
        <v>2</v>
      </c>
      <c r="E1025">
        <v>2</v>
      </c>
      <c r="F1025">
        <v>6</v>
      </c>
      <c r="G1025">
        <v>2</v>
      </c>
      <c r="H1025">
        <v>6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 t="s">
        <v>31</v>
      </c>
      <c r="V1025">
        <v>1</v>
      </c>
      <c r="W1025">
        <v>1</v>
      </c>
      <c r="X1025">
        <v>20335.36</v>
      </c>
      <c r="Y1025">
        <v>2</v>
      </c>
      <c r="Z1025">
        <v>2</v>
      </c>
      <c r="AA1025">
        <v>6</v>
      </c>
      <c r="AB1025">
        <v>2</v>
      </c>
      <c r="AC1025">
        <v>6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 t="s">
        <v>30</v>
      </c>
      <c r="AY1025">
        <v>0</v>
      </c>
      <c r="AZ1025">
        <v>2</v>
      </c>
      <c r="BA1025">
        <v>35730.453999999998</v>
      </c>
      <c r="BB1025">
        <v>11000</v>
      </c>
      <c r="BC1025">
        <v>0.66</v>
      </c>
      <c r="BD1025">
        <v>0.14000000000000001</v>
      </c>
      <c r="BE1025" t="s">
        <v>42</v>
      </c>
      <c r="BF1025" t="s">
        <v>70</v>
      </c>
    </row>
    <row r="1026" spans="1:58" hidden="1">
      <c r="A1026" s="15" t="s">
        <v>82</v>
      </c>
      <c r="B1026">
        <v>558.197</v>
      </c>
      <c r="C1026">
        <f t="shared" si="16"/>
        <v>20</v>
      </c>
      <c r="D1026">
        <v>2</v>
      </c>
      <c r="E1026">
        <v>2</v>
      </c>
      <c r="F1026">
        <v>6</v>
      </c>
      <c r="G1026">
        <v>2</v>
      </c>
      <c r="H1026">
        <v>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 t="s">
        <v>31</v>
      </c>
      <c r="V1026">
        <v>1</v>
      </c>
      <c r="W1026">
        <v>2</v>
      </c>
      <c r="X1026">
        <v>20349.259999999998</v>
      </c>
      <c r="Y1026">
        <v>2</v>
      </c>
      <c r="Z1026">
        <v>2</v>
      </c>
      <c r="AA1026">
        <v>6</v>
      </c>
      <c r="AB1026">
        <v>2</v>
      </c>
      <c r="AC1026">
        <v>6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3</v>
      </c>
      <c r="AX1026" t="s">
        <v>31</v>
      </c>
      <c r="AY1026">
        <v>0</v>
      </c>
      <c r="AZ1026">
        <v>3</v>
      </c>
      <c r="BA1026">
        <v>38259.124000000003</v>
      </c>
      <c r="BB1026">
        <v>11000</v>
      </c>
      <c r="BC1026">
        <v>0.9</v>
      </c>
      <c r="BD1026">
        <v>0.28000000000000003</v>
      </c>
      <c r="BE1026" t="s">
        <v>42</v>
      </c>
      <c r="BF1026" t="s">
        <v>70</v>
      </c>
    </row>
    <row r="1027" spans="1:58" hidden="1">
      <c r="A1027" s="15" t="s">
        <v>82</v>
      </c>
      <c r="B1027">
        <v>558.87599999999998</v>
      </c>
      <c r="C1027">
        <f t="shared" ref="C1027:C1030" si="26">SUM(D1027:R1027)</f>
        <v>20</v>
      </c>
      <c r="D1027">
        <v>2</v>
      </c>
      <c r="E1027">
        <v>2</v>
      </c>
      <c r="F1027">
        <v>6</v>
      </c>
      <c r="G1027">
        <v>2</v>
      </c>
      <c r="H1027">
        <v>6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 t="s">
        <v>31</v>
      </c>
      <c r="V1027">
        <v>1</v>
      </c>
      <c r="W1027">
        <v>3</v>
      </c>
      <c r="X1027">
        <v>20371</v>
      </c>
      <c r="Y1027">
        <v>2</v>
      </c>
      <c r="Z1027">
        <v>2</v>
      </c>
      <c r="AA1027">
        <v>6</v>
      </c>
      <c r="AB1027">
        <v>2</v>
      </c>
      <c r="AC1027">
        <v>6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3</v>
      </c>
      <c r="AX1027" t="s">
        <v>31</v>
      </c>
      <c r="AY1027">
        <v>0</v>
      </c>
      <c r="AZ1027">
        <v>3</v>
      </c>
      <c r="BA1027">
        <v>38259.124000000003</v>
      </c>
      <c r="BB1027">
        <v>11000</v>
      </c>
      <c r="BC1027">
        <v>0.9</v>
      </c>
      <c r="BD1027">
        <v>0.28000000000000003</v>
      </c>
      <c r="BE1027" t="s">
        <v>42</v>
      </c>
      <c r="BF1027" t="s">
        <v>70</v>
      </c>
    </row>
    <row r="1028" spans="1:58" hidden="1">
      <c r="A1028" s="15" t="s">
        <v>82</v>
      </c>
      <c r="B1028">
        <v>559.01199999999994</v>
      </c>
      <c r="C1028">
        <f t="shared" si="26"/>
        <v>20</v>
      </c>
      <c r="D1028">
        <v>2</v>
      </c>
      <c r="E1028">
        <v>2</v>
      </c>
      <c r="F1028">
        <v>6</v>
      </c>
      <c r="G1028">
        <v>2</v>
      </c>
      <c r="H1028">
        <v>6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 t="s">
        <v>31</v>
      </c>
      <c r="V1028">
        <v>1</v>
      </c>
      <c r="W1028">
        <v>1</v>
      </c>
      <c r="X1028">
        <v>20335.36</v>
      </c>
      <c r="Y1028">
        <v>2</v>
      </c>
      <c r="Z1028">
        <v>2</v>
      </c>
      <c r="AA1028">
        <v>6</v>
      </c>
      <c r="AB1028">
        <v>2</v>
      </c>
      <c r="AC1028">
        <v>6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 t="s">
        <v>31</v>
      </c>
      <c r="AY1028">
        <v>0</v>
      </c>
      <c r="AZ1028">
        <v>2</v>
      </c>
      <c r="BA1028">
        <v>38219.118000000002</v>
      </c>
      <c r="BB1028">
        <v>11000</v>
      </c>
      <c r="BC1028">
        <v>0.9</v>
      </c>
      <c r="BD1028">
        <v>0.28000000000000003</v>
      </c>
      <c r="BE1028" t="s">
        <v>42</v>
      </c>
      <c r="BF1028" t="s">
        <v>70</v>
      </c>
    </row>
    <row r="1029" spans="1:58" hidden="1">
      <c r="A1029" s="15" t="s">
        <v>82</v>
      </c>
      <c r="B1029">
        <v>559.447</v>
      </c>
      <c r="C1029">
        <f t="shared" si="26"/>
        <v>20</v>
      </c>
      <c r="D1029">
        <v>2</v>
      </c>
      <c r="E1029">
        <v>2</v>
      </c>
      <c r="F1029">
        <v>6</v>
      </c>
      <c r="G1029">
        <v>2</v>
      </c>
      <c r="H1029">
        <v>6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 t="s">
        <v>31</v>
      </c>
      <c r="V1029">
        <v>1</v>
      </c>
      <c r="W1029">
        <v>2</v>
      </c>
      <c r="X1029">
        <v>20349.259999999998</v>
      </c>
      <c r="Y1029">
        <v>2</v>
      </c>
      <c r="Z1029">
        <v>2</v>
      </c>
      <c r="AA1029">
        <v>6</v>
      </c>
      <c r="AB1029">
        <v>2</v>
      </c>
      <c r="AC1029">
        <v>6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</v>
      </c>
      <c r="AX1029" t="s">
        <v>31</v>
      </c>
      <c r="AY1029">
        <v>0</v>
      </c>
      <c r="AZ1029">
        <v>2</v>
      </c>
      <c r="BA1029">
        <v>38219.118000000002</v>
      </c>
      <c r="BB1029">
        <v>11000</v>
      </c>
      <c r="BC1029">
        <v>0.9</v>
      </c>
      <c r="BD1029">
        <v>0.28000000000000003</v>
      </c>
      <c r="BE1029" t="s">
        <v>42</v>
      </c>
      <c r="BF1029" t="s">
        <v>70</v>
      </c>
    </row>
    <row r="1030" spans="1:58" hidden="1">
      <c r="A1030" s="15" t="s">
        <v>82</v>
      </c>
      <c r="B1030">
        <v>559.84900000000005</v>
      </c>
      <c r="C1030">
        <f t="shared" si="26"/>
        <v>20</v>
      </c>
      <c r="D1030">
        <v>2</v>
      </c>
      <c r="E1030">
        <v>2</v>
      </c>
      <c r="F1030">
        <v>6</v>
      </c>
      <c r="G1030">
        <v>2</v>
      </c>
      <c r="H1030">
        <v>6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 t="s">
        <v>31</v>
      </c>
      <c r="V1030">
        <v>1</v>
      </c>
      <c r="W1030">
        <v>1</v>
      </c>
      <c r="X1030">
        <v>20335.36</v>
      </c>
      <c r="Y1030">
        <v>2</v>
      </c>
      <c r="Z1030">
        <v>2</v>
      </c>
      <c r="AA1030">
        <v>6</v>
      </c>
      <c r="AB1030">
        <v>2</v>
      </c>
      <c r="AC1030">
        <v>6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</v>
      </c>
      <c r="AX1030" t="s">
        <v>31</v>
      </c>
      <c r="AY1030">
        <v>0</v>
      </c>
      <c r="AZ1030">
        <v>1</v>
      </c>
      <c r="BA1030">
        <v>38192.392</v>
      </c>
      <c r="BB1030">
        <v>11000</v>
      </c>
      <c r="BC1030">
        <v>0.9</v>
      </c>
      <c r="BD1030">
        <v>0.28000000000000003</v>
      </c>
      <c r="BE1030" t="s">
        <v>42</v>
      </c>
      <c r="BF1030" t="s">
        <v>70</v>
      </c>
    </row>
    <row r="1031" spans="1:58" hidden="1">
      <c r="A1031" s="15" t="s">
        <v>82</v>
      </c>
      <c r="B1031">
        <v>585.745</v>
      </c>
      <c r="C1031">
        <f t="shared" si="16"/>
        <v>20</v>
      </c>
      <c r="D1031">
        <v>2</v>
      </c>
      <c r="E1031">
        <v>2</v>
      </c>
      <c r="F1031">
        <v>6</v>
      </c>
      <c r="G1031">
        <v>2</v>
      </c>
      <c r="H1031">
        <v>6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28</v>
      </c>
      <c r="V1031">
        <v>0</v>
      </c>
      <c r="W1031">
        <v>1</v>
      </c>
      <c r="X1031">
        <v>23652.304</v>
      </c>
      <c r="Y1031">
        <v>2</v>
      </c>
      <c r="Z1031">
        <v>2</v>
      </c>
      <c r="AA1031">
        <v>6</v>
      </c>
      <c r="AB1031">
        <v>2</v>
      </c>
      <c r="AC1031">
        <v>6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">
        <v>31</v>
      </c>
      <c r="AY1031">
        <v>1</v>
      </c>
      <c r="AZ1031">
        <v>2</v>
      </c>
      <c r="BA1031">
        <v>40719.847000000002</v>
      </c>
      <c r="BB1031">
        <v>11000</v>
      </c>
      <c r="BC1031">
        <v>2.6</v>
      </c>
      <c r="BD1031">
        <v>1</v>
      </c>
      <c r="BE1031" t="s">
        <v>42</v>
      </c>
      <c r="BF1031" t="s">
        <v>42</v>
      </c>
    </row>
    <row r="1032" spans="1:58" hidden="1">
      <c r="A1032" s="15" t="s">
        <v>26</v>
      </c>
      <c r="B1032">
        <v>247.85599999999999</v>
      </c>
      <c r="C1032">
        <f t="shared" si="16"/>
        <v>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27</v>
      </c>
      <c r="V1032">
        <v>1</v>
      </c>
      <c r="W1032">
        <v>0</v>
      </c>
      <c r="X1032">
        <v>21648.03</v>
      </c>
      <c r="Y1032">
        <v>2</v>
      </c>
      <c r="Z1032">
        <v>2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 t="s">
        <v>28</v>
      </c>
      <c r="AY1032">
        <v>0</v>
      </c>
      <c r="AZ1032">
        <v>1</v>
      </c>
      <c r="BA1032">
        <v>61981.832110000003</v>
      </c>
      <c r="BB1032">
        <v>11000</v>
      </c>
      <c r="BC1032">
        <v>0.14000000000000001</v>
      </c>
      <c r="BD1032">
        <v>0.08</v>
      </c>
      <c r="BE1032" t="s">
        <v>26</v>
      </c>
      <c r="BF1032" t="s">
        <v>70</v>
      </c>
    </row>
    <row r="1033" spans="1:58" hidden="1">
      <c r="A1033" s="15" t="s">
        <v>45</v>
      </c>
      <c r="B1033">
        <v>324.75400000000002</v>
      </c>
      <c r="C1033">
        <f t="shared" si="16"/>
        <v>29</v>
      </c>
      <c r="D1033">
        <v>2</v>
      </c>
      <c r="E1033">
        <v>2</v>
      </c>
      <c r="F1033">
        <v>6</v>
      </c>
      <c r="G1033">
        <v>2</v>
      </c>
      <c r="H1033">
        <v>6</v>
      </c>
      <c r="I1033">
        <v>10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 t="s">
        <v>27</v>
      </c>
      <c r="V1033">
        <v>1</v>
      </c>
      <c r="W1033">
        <v>0.5</v>
      </c>
      <c r="X1033">
        <v>0</v>
      </c>
      <c r="Y1033">
        <v>2</v>
      </c>
      <c r="Z1033">
        <v>2</v>
      </c>
      <c r="AA1033">
        <v>6</v>
      </c>
      <c r="AB1033">
        <v>2</v>
      </c>
      <c r="AC1033">
        <v>6</v>
      </c>
      <c r="AD1033">
        <v>10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</v>
      </c>
      <c r="AX1033" t="s">
        <v>28</v>
      </c>
      <c r="AY1033">
        <v>0</v>
      </c>
      <c r="AZ1033">
        <v>1.5</v>
      </c>
      <c r="BA1033">
        <v>30783.697</v>
      </c>
      <c r="BB1033">
        <v>19300</v>
      </c>
      <c r="BC1033">
        <v>5.95238095238095E-2</v>
      </c>
      <c r="BE1033" t="s">
        <v>86</v>
      </c>
    </row>
    <row r="1034" spans="1:58" hidden="1">
      <c r="A1034" s="15" t="s">
        <v>45</v>
      </c>
      <c r="B1034">
        <v>327.39600000000002</v>
      </c>
      <c r="C1034">
        <f t="shared" ref="C1034" si="27">SUM(D1034:R1034)</f>
        <v>29</v>
      </c>
      <c r="D1034">
        <v>2</v>
      </c>
      <c r="E1034">
        <v>2</v>
      </c>
      <c r="F1034">
        <v>6</v>
      </c>
      <c r="G1034">
        <v>2</v>
      </c>
      <c r="H1034">
        <v>6</v>
      </c>
      <c r="I1034">
        <v>10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 t="s">
        <v>27</v>
      </c>
      <c r="V1034">
        <v>1</v>
      </c>
      <c r="W1034">
        <v>0.5</v>
      </c>
      <c r="X1034">
        <v>0</v>
      </c>
      <c r="Y1034">
        <v>2</v>
      </c>
      <c r="Z1034">
        <v>2</v>
      </c>
      <c r="AA1034">
        <v>6</v>
      </c>
      <c r="AB1034">
        <v>2</v>
      </c>
      <c r="AC1034">
        <v>6</v>
      </c>
      <c r="AD1034">
        <v>10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</v>
      </c>
      <c r="AX1034" t="s">
        <v>28</v>
      </c>
      <c r="AY1034">
        <v>0</v>
      </c>
      <c r="AZ1034">
        <v>0.5</v>
      </c>
      <c r="BA1034">
        <v>30535.324000000001</v>
      </c>
      <c r="BB1034">
        <v>19300</v>
      </c>
      <c r="BC1034">
        <v>5.6666666666666601E-2</v>
      </c>
      <c r="BE1034" t="s">
        <v>86</v>
      </c>
    </row>
    <row r="1035" spans="1:58" hidden="1">
      <c r="A1035" s="15" t="s">
        <v>45</v>
      </c>
      <c r="B1035">
        <v>218.172</v>
      </c>
      <c r="C1035">
        <f t="shared" si="16"/>
        <v>29</v>
      </c>
      <c r="D1035">
        <v>2</v>
      </c>
      <c r="E1035">
        <v>2</v>
      </c>
      <c r="F1035">
        <v>6</v>
      </c>
      <c r="G1035">
        <v>2</v>
      </c>
      <c r="H1035">
        <v>6</v>
      </c>
      <c r="I1035">
        <v>10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 t="s">
        <v>27</v>
      </c>
      <c r="V1035">
        <v>1</v>
      </c>
      <c r="W1035">
        <v>0.5</v>
      </c>
      <c r="X1035">
        <v>0</v>
      </c>
      <c r="Y1035">
        <v>2</v>
      </c>
      <c r="Z1035">
        <v>2</v>
      </c>
      <c r="AA1035">
        <v>6</v>
      </c>
      <c r="AB1035">
        <v>2</v>
      </c>
      <c r="AC1035">
        <v>6</v>
      </c>
      <c r="AD1035">
        <v>9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 t="s">
        <v>28</v>
      </c>
      <c r="AY1035">
        <v>0</v>
      </c>
      <c r="AZ1035">
        <v>0.5</v>
      </c>
      <c r="BA1035">
        <v>45820.94</v>
      </c>
      <c r="BB1035">
        <v>18400</v>
      </c>
      <c r="BC1035">
        <v>0.149841269841269</v>
      </c>
      <c r="BE1035" t="s">
        <v>70</v>
      </c>
    </row>
    <row r="1036" spans="1:58" hidden="1">
      <c r="A1036" s="15" t="s">
        <v>45</v>
      </c>
      <c r="B1036">
        <v>216.50899999999999</v>
      </c>
      <c r="C1036">
        <f t="shared" si="16"/>
        <v>29</v>
      </c>
      <c r="D1036">
        <v>2</v>
      </c>
      <c r="E1036">
        <v>2</v>
      </c>
      <c r="F1036">
        <v>6</v>
      </c>
      <c r="G1036">
        <v>2</v>
      </c>
      <c r="H1036">
        <v>6</v>
      </c>
      <c r="I1036">
        <v>10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 t="s">
        <v>27</v>
      </c>
      <c r="V1036">
        <v>1</v>
      </c>
      <c r="W1036">
        <v>0.5</v>
      </c>
      <c r="X1036">
        <v>0</v>
      </c>
      <c r="Y1036">
        <v>2</v>
      </c>
      <c r="Z1036">
        <v>2</v>
      </c>
      <c r="AA1036">
        <v>6</v>
      </c>
      <c r="AB1036">
        <v>2</v>
      </c>
      <c r="AC1036">
        <v>6</v>
      </c>
      <c r="AD1036">
        <v>9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</v>
      </c>
      <c r="AX1036" t="s">
        <v>31</v>
      </c>
      <c r="AY1036">
        <v>0</v>
      </c>
      <c r="AZ1036">
        <v>1.5</v>
      </c>
      <c r="BA1036">
        <v>46172.841999999997</v>
      </c>
      <c r="BB1036">
        <v>18400</v>
      </c>
      <c r="BC1036">
        <v>0.118095238095238</v>
      </c>
      <c r="BE1036" t="s">
        <v>70</v>
      </c>
    </row>
    <row r="1037" spans="1:58" hidden="1">
      <c r="A1037" s="15" t="s">
        <v>45</v>
      </c>
      <c r="B1037">
        <v>329.28300000000002</v>
      </c>
      <c r="C1037">
        <f t="shared" ref="C1037:C1098" si="28">SUM(D1037:R1037)</f>
        <v>29</v>
      </c>
      <c r="D1037">
        <v>2</v>
      </c>
      <c r="E1037">
        <v>2</v>
      </c>
      <c r="F1037">
        <v>6</v>
      </c>
      <c r="G1037">
        <v>2</v>
      </c>
      <c r="H1037">
        <v>6</v>
      </c>
      <c r="I1037">
        <v>9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 t="s">
        <v>31</v>
      </c>
      <c r="V1037">
        <v>1</v>
      </c>
      <c r="W1037">
        <v>2.5</v>
      </c>
      <c r="X1037">
        <v>11202.618</v>
      </c>
      <c r="Y1037">
        <v>2</v>
      </c>
      <c r="Z1037">
        <v>2</v>
      </c>
      <c r="AA1037">
        <v>6</v>
      </c>
      <c r="AB1037">
        <v>2</v>
      </c>
      <c r="AC1037">
        <v>6</v>
      </c>
      <c r="AD1037">
        <v>9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4</v>
      </c>
      <c r="AX1037" t="s">
        <v>30</v>
      </c>
      <c r="AY1037">
        <v>0</v>
      </c>
      <c r="AZ1037">
        <v>2.5</v>
      </c>
      <c r="BA1037">
        <v>41562.93</v>
      </c>
      <c r="BB1037">
        <v>18400</v>
      </c>
      <c r="BC1037">
        <v>0.17857142857142799</v>
      </c>
      <c r="BE1037" t="s">
        <v>70</v>
      </c>
    </row>
    <row r="1038" spans="1:58" hidden="1">
      <c r="A1038" s="15" t="s">
        <v>45</v>
      </c>
      <c r="B1038">
        <v>296.11700000000002</v>
      </c>
      <c r="C1038">
        <f t="shared" si="28"/>
        <v>29</v>
      </c>
      <c r="D1038">
        <v>2</v>
      </c>
      <c r="E1038">
        <v>2</v>
      </c>
      <c r="F1038">
        <v>6</v>
      </c>
      <c r="G1038">
        <v>2</v>
      </c>
      <c r="H1038">
        <v>6</v>
      </c>
      <c r="I1038">
        <v>9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U1038" t="s">
        <v>31</v>
      </c>
      <c r="V1038">
        <v>1</v>
      </c>
      <c r="W1038">
        <v>2.5</v>
      </c>
      <c r="X1038">
        <v>11202.618</v>
      </c>
      <c r="Y1038">
        <v>2</v>
      </c>
      <c r="Z1038">
        <v>2</v>
      </c>
      <c r="AA1038">
        <v>6</v>
      </c>
      <c r="AB1038">
        <v>2</v>
      </c>
      <c r="AC1038">
        <v>6</v>
      </c>
      <c r="AD1038">
        <v>9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2</v>
      </c>
      <c r="AX1038" t="s">
        <v>30</v>
      </c>
      <c r="AY1038">
        <v>0</v>
      </c>
      <c r="AZ1038">
        <v>3.5</v>
      </c>
      <c r="BA1038">
        <v>44963.26</v>
      </c>
      <c r="BB1038">
        <v>18400</v>
      </c>
      <c r="BC1038">
        <v>0.136031746031746</v>
      </c>
      <c r="BE1038" t="s">
        <v>70</v>
      </c>
    </row>
    <row r="1039" spans="1:58" hidden="1">
      <c r="A1039" s="15" t="s">
        <v>45</v>
      </c>
      <c r="B1039">
        <v>327.98200000000003</v>
      </c>
      <c r="C1039">
        <f t="shared" ref="C1039" si="29">SUM(D1039:R1039)</f>
        <v>29</v>
      </c>
      <c r="D1039">
        <v>2</v>
      </c>
      <c r="E1039">
        <v>2</v>
      </c>
      <c r="F1039">
        <v>6</v>
      </c>
      <c r="G1039">
        <v>2</v>
      </c>
      <c r="H1039">
        <v>6</v>
      </c>
      <c r="I1039">
        <v>9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 t="s">
        <v>31</v>
      </c>
      <c r="V1039">
        <v>1</v>
      </c>
      <c r="W1039">
        <v>1.5</v>
      </c>
      <c r="X1039">
        <v>13245.442999999999</v>
      </c>
      <c r="Y1039">
        <v>2</v>
      </c>
      <c r="Z1039">
        <v>2</v>
      </c>
      <c r="AA1039">
        <v>6</v>
      </c>
      <c r="AB1039">
        <v>2</v>
      </c>
      <c r="AC1039">
        <v>6</v>
      </c>
      <c r="AD1039">
        <v>9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</v>
      </c>
      <c r="AX1039" t="s">
        <v>30</v>
      </c>
      <c r="AY1039">
        <v>0</v>
      </c>
      <c r="AZ1039">
        <v>2.5</v>
      </c>
      <c r="BA1039">
        <v>43726.239999999998</v>
      </c>
      <c r="BB1039">
        <v>18400</v>
      </c>
      <c r="BC1039">
        <v>0.15507936507936501</v>
      </c>
      <c r="BE1039" t="s">
        <v>70</v>
      </c>
    </row>
    <row r="1040" spans="1:58" hidden="1">
      <c r="A1040" s="15" t="s">
        <v>45</v>
      </c>
      <c r="B1040">
        <v>222.77799999999999</v>
      </c>
      <c r="C1040">
        <f t="shared" si="28"/>
        <v>29</v>
      </c>
      <c r="D1040">
        <v>2</v>
      </c>
      <c r="E1040">
        <v>2</v>
      </c>
      <c r="F1040">
        <v>6</v>
      </c>
      <c r="G1040">
        <v>2</v>
      </c>
      <c r="H1040">
        <v>6</v>
      </c>
      <c r="I1040">
        <v>9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 t="s">
        <v>31</v>
      </c>
      <c r="V1040">
        <v>1</v>
      </c>
      <c r="W1040">
        <v>1.5</v>
      </c>
      <c r="X1040">
        <v>13245.442999999999</v>
      </c>
      <c r="Y1040">
        <v>2</v>
      </c>
      <c r="Z1040">
        <v>2</v>
      </c>
      <c r="AA1040">
        <v>6</v>
      </c>
      <c r="AB1040">
        <v>2</v>
      </c>
      <c r="AC1040">
        <v>6</v>
      </c>
      <c r="AD1040">
        <v>9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 t="s">
        <v>30</v>
      </c>
      <c r="AY1040">
        <v>0</v>
      </c>
      <c r="AZ1040">
        <v>2.5</v>
      </c>
      <c r="BA1040">
        <v>58119.37</v>
      </c>
      <c r="BB1040">
        <v>18400</v>
      </c>
      <c r="BC1040">
        <v>0.26111111111111102</v>
      </c>
      <c r="BE1040" t="s">
        <v>42</v>
      </c>
    </row>
    <row r="1041" spans="1:57" hidden="1">
      <c r="A1041" s="15" t="s">
        <v>45</v>
      </c>
      <c r="B1041">
        <v>219.958</v>
      </c>
      <c r="C1041">
        <f t="shared" si="28"/>
        <v>29</v>
      </c>
      <c r="D1041">
        <v>2</v>
      </c>
      <c r="E1041">
        <v>2</v>
      </c>
      <c r="F1041">
        <v>6</v>
      </c>
      <c r="G1041">
        <v>2</v>
      </c>
      <c r="H1041">
        <v>6</v>
      </c>
      <c r="I1041">
        <v>9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 t="s">
        <v>31</v>
      </c>
      <c r="V1041">
        <v>1</v>
      </c>
      <c r="W1041">
        <v>2.5</v>
      </c>
      <c r="X1041">
        <v>11202.618</v>
      </c>
      <c r="Y1041">
        <v>2</v>
      </c>
      <c r="Z1041">
        <v>2</v>
      </c>
      <c r="AA1041">
        <v>6</v>
      </c>
      <c r="AB1041">
        <v>2</v>
      </c>
      <c r="AC1041">
        <v>6</v>
      </c>
      <c r="AD1041">
        <v>9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 t="s">
        <v>31</v>
      </c>
      <c r="AY1041">
        <v>0</v>
      </c>
      <c r="AZ1041">
        <v>2.5</v>
      </c>
      <c r="BA1041">
        <v>56651.41</v>
      </c>
      <c r="BB1041">
        <v>18400</v>
      </c>
      <c r="BC1041">
        <v>0.20619047619047601</v>
      </c>
      <c r="BE1041" t="s">
        <v>42</v>
      </c>
    </row>
    <row r="1042" spans="1:57" hidden="1">
      <c r="A1042" s="15" t="s">
        <v>45</v>
      </c>
      <c r="B1042">
        <v>219.97499999999999</v>
      </c>
      <c r="C1042">
        <f t="shared" ref="C1042" si="30">SUM(D1042:R1042)</f>
        <v>29</v>
      </c>
      <c r="D1042">
        <v>2</v>
      </c>
      <c r="E1042">
        <v>2</v>
      </c>
      <c r="F1042">
        <v>6</v>
      </c>
      <c r="G1042">
        <v>2</v>
      </c>
      <c r="H1042">
        <v>6</v>
      </c>
      <c r="I1042">
        <v>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 t="s">
        <v>31</v>
      </c>
      <c r="V1042">
        <v>1</v>
      </c>
      <c r="W1042">
        <v>1.5</v>
      </c>
      <c r="X1042">
        <v>13245.442999999999</v>
      </c>
      <c r="Y1042">
        <v>2</v>
      </c>
      <c r="Z1042">
        <v>2</v>
      </c>
      <c r="AA1042">
        <v>6</v>
      </c>
      <c r="AB1042">
        <v>2</v>
      </c>
      <c r="AC1042">
        <v>6</v>
      </c>
      <c r="AD1042">
        <v>9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</v>
      </c>
      <c r="AX1042" t="s">
        <v>31</v>
      </c>
      <c r="AY1042">
        <v>0</v>
      </c>
      <c r="AZ1042">
        <v>1.5</v>
      </c>
      <c r="BA1042">
        <v>58690.91</v>
      </c>
      <c r="BB1042">
        <v>18400</v>
      </c>
      <c r="BC1042">
        <v>0.187142857142857</v>
      </c>
      <c r="BE1042" t="s">
        <v>42</v>
      </c>
    </row>
    <row r="1043" spans="1:57" hidden="1">
      <c r="A1043" s="15" t="s">
        <v>45</v>
      </c>
      <c r="B1043">
        <v>314.03100000000001</v>
      </c>
      <c r="C1043">
        <f t="shared" si="28"/>
        <v>29</v>
      </c>
      <c r="D1043">
        <v>2</v>
      </c>
      <c r="E1043">
        <v>2</v>
      </c>
      <c r="F1043">
        <v>6</v>
      </c>
      <c r="G1043">
        <v>2</v>
      </c>
      <c r="H1043">
        <v>6</v>
      </c>
      <c r="I1043">
        <v>9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  <c r="U1043" t="s">
        <v>28</v>
      </c>
      <c r="V1043">
        <v>0</v>
      </c>
      <c r="W1043">
        <v>2.5</v>
      </c>
      <c r="X1043">
        <v>39018.69</v>
      </c>
      <c r="Y1043">
        <v>2</v>
      </c>
      <c r="Z1043">
        <v>2</v>
      </c>
      <c r="AA1043">
        <v>6</v>
      </c>
      <c r="AB1043">
        <v>2</v>
      </c>
      <c r="AC1043">
        <v>6</v>
      </c>
      <c r="AD1043">
        <v>9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</v>
      </c>
      <c r="AX1043" t="s">
        <v>28</v>
      </c>
      <c r="AY1043">
        <v>1</v>
      </c>
      <c r="AZ1043">
        <v>1.5</v>
      </c>
      <c r="BA1043">
        <v>70853.37</v>
      </c>
      <c r="BB1043">
        <v>18400</v>
      </c>
      <c r="BC1043">
        <v>0.23984126984126899</v>
      </c>
      <c r="BE1043" t="s">
        <v>70</v>
      </c>
    </row>
    <row r="1044" spans="1:57" hidden="1">
      <c r="A1044" s="15" t="s">
        <v>45</v>
      </c>
      <c r="B1044">
        <v>312.61099999999999</v>
      </c>
      <c r="C1044">
        <f t="shared" si="28"/>
        <v>29</v>
      </c>
      <c r="D1044">
        <v>2</v>
      </c>
      <c r="E1044">
        <v>2</v>
      </c>
      <c r="F1044">
        <v>6</v>
      </c>
      <c r="G1044">
        <v>2</v>
      </c>
      <c r="H1044">
        <v>6</v>
      </c>
      <c r="I1044">
        <v>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  <c r="U1044" t="s">
        <v>28</v>
      </c>
      <c r="V1044">
        <v>0</v>
      </c>
      <c r="W1044">
        <v>2.5</v>
      </c>
      <c r="X1044">
        <v>39018.69</v>
      </c>
      <c r="Y1044">
        <v>2</v>
      </c>
      <c r="Z1044">
        <v>2</v>
      </c>
      <c r="AA1044">
        <v>6</v>
      </c>
      <c r="AB1044">
        <v>2</v>
      </c>
      <c r="AC1044">
        <v>6</v>
      </c>
      <c r="AD1044">
        <v>9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 t="s">
        <v>27</v>
      </c>
      <c r="AY1044">
        <v>1</v>
      </c>
      <c r="AZ1044">
        <v>1.5</v>
      </c>
      <c r="BA1044">
        <v>70998.12</v>
      </c>
      <c r="BB1044">
        <v>18400</v>
      </c>
      <c r="BC1044">
        <v>0.22857142857142801</v>
      </c>
      <c r="BE1044" t="s">
        <v>70</v>
      </c>
    </row>
    <row r="1045" spans="1:57" hidden="1">
      <c r="A1045" s="15" t="s">
        <v>45</v>
      </c>
      <c r="B1045">
        <v>311.63499999999999</v>
      </c>
      <c r="C1045">
        <f t="shared" si="28"/>
        <v>29</v>
      </c>
      <c r="D1045">
        <v>2</v>
      </c>
      <c r="E1045">
        <v>2</v>
      </c>
      <c r="F1045">
        <v>6</v>
      </c>
      <c r="G1045">
        <v>2</v>
      </c>
      <c r="H1045">
        <v>6</v>
      </c>
      <c r="I1045">
        <v>9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  <c r="U1045" t="s">
        <v>28</v>
      </c>
      <c r="V1045">
        <v>0</v>
      </c>
      <c r="W1045">
        <v>2.5</v>
      </c>
      <c r="X1045">
        <v>39018.69</v>
      </c>
      <c r="Y1045">
        <v>2</v>
      </c>
      <c r="Z1045">
        <v>2</v>
      </c>
      <c r="AA1045">
        <v>6</v>
      </c>
      <c r="AB1045">
        <v>2</v>
      </c>
      <c r="AC1045">
        <v>6</v>
      </c>
      <c r="AD1045">
        <v>9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 t="s">
        <v>31</v>
      </c>
      <c r="AY1045">
        <v>1</v>
      </c>
      <c r="AZ1045">
        <v>2.5</v>
      </c>
      <c r="BA1045">
        <v>71098.2</v>
      </c>
      <c r="BB1045">
        <v>18400</v>
      </c>
      <c r="BC1045">
        <v>0.26888888888888801</v>
      </c>
      <c r="BE1045" t="s">
        <v>70</v>
      </c>
    </row>
    <row r="1046" spans="1:57" hidden="1">
      <c r="A1046" s="15" t="s">
        <v>45</v>
      </c>
      <c r="B1046">
        <v>310.86099999999999</v>
      </c>
      <c r="C1046">
        <f t="shared" si="28"/>
        <v>29</v>
      </c>
      <c r="D1046">
        <v>2</v>
      </c>
      <c r="E1046">
        <v>2</v>
      </c>
      <c r="F1046">
        <v>6</v>
      </c>
      <c r="G1046">
        <v>2</v>
      </c>
      <c r="H1046">
        <v>6</v>
      </c>
      <c r="I1046">
        <v>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 t="s">
        <v>28</v>
      </c>
      <c r="V1046">
        <v>0</v>
      </c>
      <c r="W1046">
        <v>2.5</v>
      </c>
      <c r="X1046">
        <v>39018.69</v>
      </c>
      <c r="Y1046">
        <v>2</v>
      </c>
      <c r="Z1046">
        <v>2</v>
      </c>
      <c r="AA1046">
        <v>6</v>
      </c>
      <c r="AB1046">
        <v>2</v>
      </c>
      <c r="AC1046">
        <v>6</v>
      </c>
      <c r="AD1046">
        <v>9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</v>
      </c>
      <c r="AX1046" t="s">
        <v>28</v>
      </c>
      <c r="AY1046">
        <v>1</v>
      </c>
      <c r="AZ1046">
        <v>2.5</v>
      </c>
      <c r="BA1046">
        <v>71178.179999999993</v>
      </c>
      <c r="BB1046">
        <v>18400</v>
      </c>
      <c r="BC1046">
        <v>0.30460317460317399</v>
      </c>
      <c r="BE1046" t="s">
        <v>42</v>
      </c>
    </row>
    <row r="1047" spans="1:57" hidden="1">
      <c r="A1047" s="15" t="s">
        <v>45</v>
      </c>
      <c r="B1047">
        <v>314.24400000000003</v>
      </c>
      <c r="C1047">
        <f t="shared" ref="C1047:C1048" si="31">SUM(D1047:R1047)</f>
        <v>29</v>
      </c>
      <c r="D1047">
        <v>2</v>
      </c>
      <c r="E1047">
        <v>2</v>
      </c>
      <c r="F1047">
        <v>6</v>
      </c>
      <c r="G1047">
        <v>2</v>
      </c>
      <c r="H1047">
        <v>6</v>
      </c>
      <c r="I1047">
        <v>9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  <c r="U1047" t="s">
        <v>28</v>
      </c>
      <c r="V1047">
        <v>0</v>
      </c>
      <c r="W1047">
        <v>1.5</v>
      </c>
      <c r="X1047">
        <v>40114.01</v>
      </c>
      <c r="Y1047">
        <v>2</v>
      </c>
      <c r="Z1047">
        <v>2</v>
      </c>
      <c r="AA1047">
        <v>6</v>
      </c>
      <c r="AB1047">
        <v>2</v>
      </c>
      <c r="AC1047">
        <v>6</v>
      </c>
      <c r="AD1047">
        <v>9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 t="s">
        <v>28</v>
      </c>
      <c r="AY1047">
        <v>1</v>
      </c>
      <c r="AZ1047">
        <v>1.5</v>
      </c>
      <c r="BA1047">
        <v>71927.28</v>
      </c>
      <c r="BB1047">
        <v>18400</v>
      </c>
      <c r="BC1047">
        <v>0.31174603174603099</v>
      </c>
      <c r="BE1047" t="s">
        <v>70</v>
      </c>
    </row>
    <row r="1048" spans="1:57" hidden="1">
      <c r="A1048" s="15" t="s">
        <v>45</v>
      </c>
      <c r="B1048">
        <v>314.68200000000002</v>
      </c>
      <c r="C1048">
        <f t="shared" si="31"/>
        <v>29</v>
      </c>
      <c r="D1048">
        <v>2</v>
      </c>
      <c r="E1048">
        <v>2</v>
      </c>
      <c r="F1048">
        <v>6</v>
      </c>
      <c r="G1048">
        <v>2</v>
      </c>
      <c r="H1048">
        <v>6</v>
      </c>
      <c r="I1048">
        <v>9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  <c r="U1048" t="s">
        <v>28</v>
      </c>
      <c r="V1048">
        <v>0</v>
      </c>
      <c r="W1048">
        <v>1.5</v>
      </c>
      <c r="X1048">
        <v>40114.01</v>
      </c>
      <c r="Y1048">
        <v>2</v>
      </c>
      <c r="Z1048">
        <v>2</v>
      </c>
      <c r="AA1048">
        <v>6</v>
      </c>
      <c r="AB1048">
        <v>2</v>
      </c>
      <c r="AC1048">
        <v>6</v>
      </c>
      <c r="AD1048">
        <v>9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 t="s">
        <v>28</v>
      </c>
      <c r="AY1048">
        <v>1</v>
      </c>
      <c r="AZ1048">
        <v>0.5</v>
      </c>
      <c r="BA1048">
        <v>71882.92</v>
      </c>
      <c r="BB1048">
        <v>18400</v>
      </c>
      <c r="BC1048">
        <v>0.26936507936507897</v>
      </c>
      <c r="BE1048" t="s">
        <v>70</v>
      </c>
    </row>
    <row r="1049" spans="1:57" hidden="1">
      <c r="A1049" s="15" t="s">
        <v>45</v>
      </c>
      <c r="B1049">
        <v>309.99299999999999</v>
      </c>
      <c r="C1049">
        <f t="shared" si="28"/>
        <v>29</v>
      </c>
      <c r="D1049">
        <v>2</v>
      </c>
      <c r="E1049">
        <v>2</v>
      </c>
      <c r="F1049">
        <v>6</v>
      </c>
      <c r="G1049">
        <v>2</v>
      </c>
      <c r="H1049">
        <v>6</v>
      </c>
      <c r="I1049">
        <v>9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 t="s">
        <v>28</v>
      </c>
      <c r="V1049">
        <v>0</v>
      </c>
      <c r="W1049">
        <v>2.5</v>
      </c>
      <c r="X1049">
        <v>39018.69</v>
      </c>
      <c r="Y1049">
        <v>2</v>
      </c>
      <c r="Z1049">
        <v>2</v>
      </c>
      <c r="AA1049">
        <v>6</v>
      </c>
      <c r="AB1049">
        <v>2</v>
      </c>
      <c r="AC1049">
        <v>6</v>
      </c>
      <c r="AD1049">
        <v>9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 t="s">
        <v>31</v>
      </c>
      <c r="AY1049">
        <v>1</v>
      </c>
      <c r="AZ1049">
        <v>3.5</v>
      </c>
      <c r="BA1049">
        <v>71268.23</v>
      </c>
      <c r="BB1049">
        <v>18400</v>
      </c>
      <c r="BC1049">
        <v>0.23158730158730101</v>
      </c>
      <c r="BE1049" t="s">
        <v>70</v>
      </c>
    </row>
    <row r="1050" spans="1:57" hidden="1">
      <c r="A1050" s="15" t="s">
        <v>45</v>
      </c>
      <c r="B1050">
        <v>312.87</v>
      </c>
      <c r="C1050">
        <f t="shared" ref="C1050" si="32">SUM(D1050:R1050)</f>
        <v>29</v>
      </c>
      <c r="D1050">
        <v>2</v>
      </c>
      <c r="E1050">
        <v>2</v>
      </c>
      <c r="F1050">
        <v>6</v>
      </c>
      <c r="G1050">
        <v>2</v>
      </c>
      <c r="H1050">
        <v>6</v>
      </c>
      <c r="I1050">
        <v>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  <c r="U1050" t="s">
        <v>28</v>
      </c>
      <c r="V1050">
        <v>0</v>
      </c>
      <c r="W1050">
        <v>1.5</v>
      </c>
      <c r="X1050">
        <v>40114.01</v>
      </c>
      <c r="Y1050">
        <v>2</v>
      </c>
      <c r="Z1050">
        <v>2</v>
      </c>
      <c r="AA1050">
        <v>6</v>
      </c>
      <c r="AB1050">
        <v>2</v>
      </c>
      <c r="AC1050">
        <v>6</v>
      </c>
      <c r="AD1050">
        <v>9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</v>
      </c>
      <c r="AX1050" t="s">
        <v>31</v>
      </c>
      <c r="AY1050">
        <v>1</v>
      </c>
      <c r="AZ1050">
        <v>2.5</v>
      </c>
      <c r="BA1050">
        <v>72066.98</v>
      </c>
      <c r="BB1050">
        <v>18400</v>
      </c>
      <c r="BC1050">
        <v>0.22809523809523799</v>
      </c>
      <c r="BE1050" t="s">
        <v>70</v>
      </c>
    </row>
    <row r="1051" spans="1:57" hidden="1">
      <c r="A1051" s="15" t="s">
        <v>45</v>
      </c>
      <c r="B1051">
        <v>328.27199999999999</v>
      </c>
      <c r="C1051">
        <f t="shared" si="28"/>
        <v>29</v>
      </c>
      <c r="D1051">
        <v>2</v>
      </c>
      <c r="E1051">
        <v>2</v>
      </c>
      <c r="F1051">
        <v>6</v>
      </c>
      <c r="G1051">
        <v>2</v>
      </c>
      <c r="H1051">
        <v>6</v>
      </c>
      <c r="I1051">
        <v>9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 t="s">
        <v>30</v>
      </c>
      <c r="V1051">
        <v>0</v>
      </c>
      <c r="W1051">
        <v>2.5</v>
      </c>
      <c r="X1051">
        <v>41562.93</v>
      </c>
      <c r="Y1051">
        <v>2</v>
      </c>
      <c r="Z1051">
        <v>2</v>
      </c>
      <c r="AA1051">
        <v>6</v>
      </c>
      <c r="AB1051">
        <v>2</v>
      </c>
      <c r="AC1051">
        <v>6</v>
      </c>
      <c r="AD1051">
        <v>9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</v>
      </c>
      <c r="AX1051" t="s">
        <v>74</v>
      </c>
      <c r="AY1051">
        <v>1</v>
      </c>
      <c r="AZ1051">
        <v>3.5</v>
      </c>
      <c r="BA1051">
        <v>72016.820000000007</v>
      </c>
      <c r="BB1051">
        <v>18400</v>
      </c>
      <c r="BC1051">
        <v>0.28968253968253899</v>
      </c>
      <c r="BE1051" s="17" t="s">
        <v>42</v>
      </c>
    </row>
    <row r="1052" spans="1:57" hidden="1">
      <c r="A1052" s="15" t="s">
        <v>45</v>
      </c>
      <c r="B1052">
        <v>324.31599999999997</v>
      </c>
      <c r="C1052">
        <f t="shared" si="28"/>
        <v>29</v>
      </c>
      <c r="D1052">
        <v>2</v>
      </c>
      <c r="E1052">
        <v>2</v>
      </c>
      <c r="F1052">
        <v>6</v>
      </c>
      <c r="G1052">
        <v>2</v>
      </c>
      <c r="H1052">
        <v>6</v>
      </c>
      <c r="I1052">
        <v>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</v>
      </c>
      <c r="U1052" t="s">
        <v>30</v>
      </c>
      <c r="V1052">
        <v>0</v>
      </c>
      <c r="W1052">
        <v>3.5</v>
      </c>
      <c r="X1052">
        <v>41153.47</v>
      </c>
      <c r="Y1052">
        <v>2</v>
      </c>
      <c r="Z1052">
        <v>2</v>
      </c>
      <c r="AA1052">
        <v>6</v>
      </c>
      <c r="AB1052">
        <v>2</v>
      </c>
      <c r="AC1052">
        <v>6</v>
      </c>
      <c r="AD1052">
        <v>9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 t="s">
        <v>74</v>
      </c>
      <c r="AY1052">
        <v>1</v>
      </c>
      <c r="AZ1052">
        <v>4.5</v>
      </c>
      <c r="BA1052">
        <v>71978.69</v>
      </c>
      <c r="BB1052">
        <v>18400</v>
      </c>
      <c r="BC1052">
        <v>0.31380952380952298</v>
      </c>
      <c r="BE1052" t="s">
        <v>42</v>
      </c>
    </row>
    <row r="1053" spans="1:57" hidden="1">
      <c r="A1053" s="15" t="s">
        <v>45</v>
      </c>
      <c r="B1053">
        <v>330.79500000000002</v>
      </c>
      <c r="C1053">
        <f t="shared" ref="C1053" si="33">SUM(D1053:R1053)</f>
        <v>29</v>
      </c>
      <c r="D1053">
        <v>2</v>
      </c>
      <c r="E1053">
        <v>2</v>
      </c>
      <c r="F1053">
        <v>6</v>
      </c>
      <c r="G1053">
        <v>2</v>
      </c>
      <c r="H1053">
        <v>6</v>
      </c>
      <c r="I1053">
        <v>9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</v>
      </c>
      <c r="U1053" t="s">
        <v>30</v>
      </c>
      <c r="V1053">
        <v>0</v>
      </c>
      <c r="W1053">
        <v>4.5</v>
      </c>
      <c r="X1053">
        <v>40909.160000000003</v>
      </c>
      <c r="Y1053">
        <v>2</v>
      </c>
      <c r="Z1053">
        <v>2</v>
      </c>
      <c r="AA1053">
        <v>6</v>
      </c>
      <c r="AB1053">
        <v>2</v>
      </c>
      <c r="AC1053">
        <v>6</v>
      </c>
      <c r="AD1053">
        <v>9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</v>
      </c>
      <c r="AX1053" t="s">
        <v>74</v>
      </c>
      <c r="AY1053">
        <v>1</v>
      </c>
      <c r="AZ1053">
        <v>5.5</v>
      </c>
      <c r="BA1053">
        <v>71130.679999999993</v>
      </c>
      <c r="BB1053">
        <v>18400</v>
      </c>
      <c r="BC1053">
        <v>0.22</v>
      </c>
      <c r="BE1053" t="s">
        <v>42</v>
      </c>
    </row>
    <row r="1054" spans="1:57" hidden="1">
      <c r="A1054" s="15" t="s">
        <v>45</v>
      </c>
      <c r="B1054">
        <v>331.96800000000002</v>
      </c>
      <c r="C1054">
        <f t="shared" si="28"/>
        <v>29</v>
      </c>
      <c r="D1054">
        <v>2</v>
      </c>
      <c r="E1054">
        <v>2</v>
      </c>
      <c r="F1054">
        <v>6</v>
      </c>
      <c r="G1054">
        <v>2</v>
      </c>
      <c r="H1054">
        <v>6</v>
      </c>
      <c r="I1054">
        <v>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</v>
      </c>
      <c r="U1054" t="s">
        <v>30</v>
      </c>
      <c r="V1054">
        <v>0</v>
      </c>
      <c r="W1054">
        <v>3.5</v>
      </c>
      <c r="X1054">
        <v>41153.47</v>
      </c>
      <c r="Y1054">
        <v>2</v>
      </c>
      <c r="Z1054">
        <v>2</v>
      </c>
      <c r="AA1054">
        <v>6</v>
      </c>
      <c r="AB1054">
        <v>2</v>
      </c>
      <c r="AC1054">
        <v>6</v>
      </c>
      <c r="AD1054">
        <v>9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</v>
      </c>
      <c r="AX1054" t="s">
        <v>31</v>
      </c>
      <c r="AY1054">
        <v>1</v>
      </c>
      <c r="AZ1054">
        <v>3.5</v>
      </c>
      <c r="BA1054">
        <v>71268.23</v>
      </c>
      <c r="BB1054">
        <v>18400</v>
      </c>
      <c r="BC1054">
        <v>0.22841269841269801</v>
      </c>
      <c r="BE1054" t="s">
        <v>70</v>
      </c>
    </row>
    <row r="1055" spans="1:57" hidden="1">
      <c r="A1055" s="15" t="s">
        <v>45</v>
      </c>
      <c r="B1055">
        <v>329.05399999999997</v>
      </c>
      <c r="C1055">
        <f t="shared" si="28"/>
        <v>29</v>
      </c>
      <c r="D1055">
        <v>2</v>
      </c>
      <c r="E1055">
        <v>2</v>
      </c>
      <c r="F1055">
        <v>6</v>
      </c>
      <c r="G1055">
        <v>2</v>
      </c>
      <c r="H1055">
        <v>6</v>
      </c>
      <c r="I1055">
        <v>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</v>
      </c>
      <c r="U1055" t="s">
        <v>30</v>
      </c>
      <c r="V1055">
        <v>0</v>
      </c>
      <c r="W1055">
        <v>4.5</v>
      </c>
      <c r="X1055">
        <v>40909.160000000003</v>
      </c>
      <c r="Y1055">
        <v>2</v>
      </c>
      <c r="Z1055">
        <v>2</v>
      </c>
      <c r="AA1055">
        <v>6</v>
      </c>
      <c r="AB1055">
        <v>2</v>
      </c>
      <c r="AC1055">
        <v>6</v>
      </c>
      <c r="AD1055">
        <v>9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</v>
      </c>
      <c r="AX1055" t="s">
        <v>30</v>
      </c>
      <c r="AY1055">
        <v>1</v>
      </c>
      <c r="AZ1055">
        <v>4.5</v>
      </c>
      <c r="BA1055">
        <v>71290.570000000007</v>
      </c>
      <c r="BB1055">
        <v>18400</v>
      </c>
      <c r="BC1055">
        <v>0.31555555555555498</v>
      </c>
      <c r="BE1055" t="s">
        <v>42</v>
      </c>
    </row>
    <row r="1056" spans="1:57" hidden="1">
      <c r="A1056" s="15" t="s">
        <v>45</v>
      </c>
      <c r="B1056">
        <v>331.72199999999998</v>
      </c>
      <c r="C1056">
        <f t="shared" ref="C1056" si="34">SUM(D1056:R1056)</f>
        <v>29</v>
      </c>
      <c r="D1056">
        <v>2</v>
      </c>
      <c r="E1056">
        <v>2</v>
      </c>
      <c r="F1056">
        <v>6</v>
      </c>
      <c r="G1056">
        <v>2</v>
      </c>
      <c r="H1056">
        <v>6</v>
      </c>
      <c r="I1056">
        <v>9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</v>
      </c>
      <c r="U1056" t="s">
        <v>30</v>
      </c>
      <c r="V1056">
        <v>0</v>
      </c>
      <c r="W1056">
        <v>3.5</v>
      </c>
      <c r="X1056">
        <v>41153.47</v>
      </c>
      <c r="Y1056">
        <v>2</v>
      </c>
      <c r="Z1056">
        <v>2</v>
      </c>
      <c r="AA1056">
        <v>6</v>
      </c>
      <c r="AB1056">
        <v>2</v>
      </c>
      <c r="AC1056">
        <v>6</v>
      </c>
      <c r="AD1056">
        <v>9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</v>
      </c>
      <c r="AX1056" t="s">
        <v>30</v>
      </c>
      <c r="AY1056">
        <v>1</v>
      </c>
      <c r="AZ1056">
        <v>4.5</v>
      </c>
      <c r="BA1056">
        <v>71290.570000000007</v>
      </c>
      <c r="BB1056">
        <v>18400</v>
      </c>
      <c r="BC1056">
        <v>0.23238095238095199</v>
      </c>
      <c r="BE1056" t="s">
        <v>70</v>
      </c>
    </row>
    <row r="1057" spans="1:57" hidden="1">
      <c r="A1057" s="15" t="s">
        <v>58</v>
      </c>
      <c r="B1057">
        <v>259.25299999999999</v>
      </c>
      <c r="C1057">
        <f t="shared" si="28"/>
        <v>32</v>
      </c>
      <c r="D1057">
        <v>2</v>
      </c>
      <c r="E1057">
        <v>2</v>
      </c>
      <c r="F1057">
        <v>6</v>
      </c>
      <c r="G1057">
        <v>2</v>
      </c>
      <c r="H1057">
        <v>6</v>
      </c>
      <c r="I1057">
        <v>10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 t="s">
        <v>28</v>
      </c>
      <c r="V1057">
        <v>1</v>
      </c>
      <c r="W1057">
        <v>1</v>
      </c>
      <c r="X1057">
        <v>557.13409999999999</v>
      </c>
      <c r="Y1057">
        <v>2</v>
      </c>
      <c r="Z1057">
        <v>2</v>
      </c>
      <c r="AA1057">
        <v>6</v>
      </c>
      <c r="AB1057">
        <v>2</v>
      </c>
      <c r="AC1057">
        <v>6</v>
      </c>
      <c r="AD1057">
        <v>10</v>
      </c>
      <c r="AE1057">
        <v>2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 t="s">
        <v>28</v>
      </c>
      <c r="AY1057">
        <v>0</v>
      </c>
      <c r="AZ1057">
        <v>2</v>
      </c>
      <c r="BA1057">
        <v>39117.902099999999</v>
      </c>
      <c r="BB1057">
        <v>10000</v>
      </c>
      <c r="BC1057">
        <v>1.2380952380952299</v>
      </c>
    </row>
    <row r="1058" spans="1:57" hidden="1">
      <c r="A1058" s="15" t="s">
        <v>58</v>
      </c>
      <c r="B1058">
        <v>265.11700000000002</v>
      </c>
      <c r="C1058">
        <f t="shared" ref="C1058:C1062" si="35">SUM(D1058:R1058)</f>
        <v>32</v>
      </c>
      <c r="D1058">
        <v>2</v>
      </c>
      <c r="E1058">
        <v>2</v>
      </c>
      <c r="F1058">
        <v>6</v>
      </c>
      <c r="G1058">
        <v>2</v>
      </c>
      <c r="H1058">
        <v>6</v>
      </c>
      <c r="I1058">
        <v>10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 t="s">
        <v>28</v>
      </c>
      <c r="V1058">
        <v>1</v>
      </c>
      <c r="W1058">
        <v>2</v>
      </c>
      <c r="X1058">
        <v>1409.9609</v>
      </c>
      <c r="Y1058">
        <v>2</v>
      </c>
      <c r="Z1058">
        <v>2</v>
      </c>
      <c r="AA1058">
        <v>6</v>
      </c>
      <c r="AB1058">
        <v>2</v>
      </c>
      <c r="AC1058">
        <v>6</v>
      </c>
      <c r="AD1058">
        <v>10</v>
      </c>
      <c r="AE1058">
        <v>2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</v>
      </c>
      <c r="AX1058" t="s">
        <v>28</v>
      </c>
      <c r="AY1058">
        <v>0</v>
      </c>
      <c r="AZ1058">
        <v>2</v>
      </c>
      <c r="BA1058">
        <v>39117.902099999999</v>
      </c>
      <c r="BB1058">
        <v>10000</v>
      </c>
      <c r="BC1058">
        <v>1.75</v>
      </c>
    </row>
    <row r="1059" spans="1:57" hidden="1">
      <c r="A1059" s="15" t="s">
        <v>58</v>
      </c>
      <c r="B1059">
        <v>265.15699999999998</v>
      </c>
      <c r="C1059">
        <f t="shared" si="35"/>
        <v>32</v>
      </c>
      <c r="D1059">
        <v>2</v>
      </c>
      <c r="E1059">
        <v>2</v>
      </c>
      <c r="F1059">
        <v>6</v>
      </c>
      <c r="G1059">
        <v>2</v>
      </c>
      <c r="H1059">
        <v>6</v>
      </c>
      <c r="I1059">
        <v>10</v>
      </c>
      <c r="J1059">
        <v>2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 t="s">
        <v>28</v>
      </c>
      <c r="V1059">
        <v>1</v>
      </c>
      <c r="W1059">
        <v>0</v>
      </c>
      <c r="X1059">
        <v>0</v>
      </c>
      <c r="Y1059">
        <v>2</v>
      </c>
      <c r="Z1059">
        <v>2</v>
      </c>
      <c r="AA1059">
        <v>6</v>
      </c>
      <c r="AB1059">
        <v>2</v>
      </c>
      <c r="AC1059">
        <v>6</v>
      </c>
      <c r="AD1059">
        <v>10</v>
      </c>
      <c r="AE1059">
        <v>2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3</v>
      </c>
      <c r="AX1059" t="s">
        <v>28</v>
      </c>
      <c r="AY1059">
        <v>0</v>
      </c>
      <c r="AZ1059">
        <v>1</v>
      </c>
      <c r="BA1059">
        <v>37702.305399999997</v>
      </c>
      <c r="BB1059">
        <v>10000</v>
      </c>
      <c r="BC1059">
        <v>1.75</v>
      </c>
    </row>
    <row r="1060" spans="1:57" hidden="1">
      <c r="A1060" s="15" t="s">
        <v>58</v>
      </c>
      <c r="B1060">
        <v>269.13400000000001</v>
      </c>
      <c r="C1060">
        <f t="shared" si="35"/>
        <v>32</v>
      </c>
      <c r="D1060">
        <v>2</v>
      </c>
      <c r="E1060">
        <v>2</v>
      </c>
      <c r="F1060">
        <v>6</v>
      </c>
      <c r="G1060">
        <v>2</v>
      </c>
      <c r="H1060">
        <v>6</v>
      </c>
      <c r="I1060">
        <v>10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 t="s">
        <v>28</v>
      </c>
      <c r="V1060">
        <v>1</v>
      </c>
      <c r="W1060">
        <v>1</v>
      </c>
      <c r="X1060">
        <v>557.13409999999999</v>
      </c>
      <c r="Y1060">
        <v>2</v>
      </c>
      <c r="Z1060">
        <v>2</v>
      </c>
      <c r="AA1060">
        <v>6</v>
      </c>
      <c r="AB1060">
        <v>2</v>
      </c>
      <c r="AC1060">
        <v>6</v>
      </c>
      <c r="AD1060">
        <v>10</v>
      </c>
      <c r="AE1060">
        <v>2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</v>
      </c>
      <c r="AX1060" t="s">
        <v>28</v>
      </c>
      <c r="AY1060">
        <v>0</v>
      </c>
      <c r="AZ1060">
        <v>1</v>
      </c>
      <c r="BA1060">
        <v>37702.305399999997</v>
      </c>
      <c r="BB1060">
        <v>10000</v>
      </c>
      <c r="BC1060">
        <v>0.97619047619047605</v>
      </c>
    </row>
    <row r="1061" spans="1:57" hidden="1">
      <c r="A1061" s="15" t="s">
        <v>58</v>
      </c>
      <c r="B1061">
        <v>270.96199999999999</v>
      </c>
      <c r="C1061">
        <f t="shared" si="35"/>
        <v>32</v>
      </c>
      <c r="D1061">
        <v>2</v>
      </c>
      <c r="E1061">
        <v>2</v>
      </c>
      <c r="F1061">
        <v>6</v>
      </c>
      <c r="G1061">
        <v>2</v>
      </c>
      <c r="H1061">
        <v>6</v>
      </c>
      <c r="I1061">
        <v>10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 t="s">
        <v>28</v>
      </c>
      <c r="V1061">
        <v>1</v>
      </c>
      <c r="W1061">
        <v>1</v>
      </c>
      <c r="X1061">
        <v>557.13409999999999</v>
      </c>
      <c r="Y1061">
        <v>2</v>
      </c>
      <c r="Z1061">
        <v>2</v>
      </c>
      <c r="AA1061">
        <v>6</v>
      </c>
      <c r="AB1061">
        <v>2</v>
      </c>
      <c r="AC1061">
        <v>6</v>
      </c>
      <c r="AD1061">
        <v>10</v>
      </c>
      <c r="AE1061">
        <v>2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3</v>
      </c>
      <c r="AX1061" t="s">
        <v>28</v>
      </c>
      <c r="AY1061">
        <v>0</v>
      </c>
      <c r="AZ1061">
        <v>0</v>
      </c>
      <c r="BA1061">
        <v>37451.689299999998</v>
      </c>
      <c r="BB1061">
        <v>10000</v>
      </c>
      <c r="BC1061">
        <v>1.3333333333333299</v>
      </c>
    </row>
    <row r="1062" spans="1:57" hidden="1">
      <c r="A1062" s="15" t="s">
        <v>58</v>
      </c>
      <c r="B1062">
        <v>275.459</v>
      </c>
      <c r="C1062">
        <f t="shared" si="35"/>
        <v>32</v>
      </c>
      <c r="D1062">
        <v>2</v>
      </c>
      <c r="E1062">
        <v>2</v>
      </c>
      <c r="F1062">
        <v>6</v>
      </c>
      <c r="G1062">
        <v>2</v>
      </c>
      <c r="H1062">
        <v>6</v>
      </c>
      <c r="I1062">
        <v>10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 t="s">
        <v>28</v>
      </c>
      <c r="V1062">
        <v>1</v>
      </c>
      <c r="W1062">
        <v>2</v>
      </c>
      <c r="X1062">
        <v>1409.9609</v>
      </c>
      <c r="Y1062">
        <v>2</v>
      </c>
      <c r="Z1062">
        <v>2</v>
      </c>
      <c r="AA1062">
        <v>6</v>
      </c>
      <c r="AB1062">
        <v>2</v>
      </c>
      <c r="AC1062">
        <v>6</v>
      </c>
      <c r="AD1062">
        <v>10</v>
      </c>
      <c r="AE1062">
        <v>2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3</v>
      </c>
      <c r="AX1062" t="s">
        <v>28</v>
      </c>
      <c r="AY1062">
        <v>0</v>
      </c>
      <c r="AZ1062">
        <v>1</v>
      </c>
      <c r="BA1062">
        <v>37702.305399999997</v>
      </c>
      <c r="BB1062">
        <v>10000</v>
      </c>
      <c r="BC1062">
        <v>1.3333333333333299</v>
      </c>
    </row>
    <row r="1063" spans="1:57" hidden="1">
      <c r="A1063" s="15" t="s">
        <v>58</v>
      </c>
      <c r="B1063">
        <v>249.79599999999999</v>
      </c>
      <c r="C1063">
        <f t="shared" si="28"/>
        <v>32</v>
      </c>
      <c r="D1063">
        <v>2</v>
      </c>
      <c r="E1063">
        <v>2</v>
      </c>
      <c r="F1063">
        <v>6</v>
      </c>
      <c r="G1063">
        <v>2</v>
      </c>
      <c r="H1063">
        <v>6</v>
      </c>
      <c r="I1063">
        <v>10</v>
      </c>
      <c r="J1063">
        <v>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 t="s">
        <v>28</v>
      </c>
      <c r="V1063">
        <v>1</v>
      </c>
      <c r="W1063">
        <v>0</v>
      </c>
      <c r="X1063">
        <v>0</v>
      </c>
      <c r="Y1063">
        <v>2</v>
      </c>
      <c r="Z1063">
        <v>2</v>
      </c>
      <c r="AA1063">
        <v>6</v>
      </c>
      <c r="AB1063">
        <v>2</v>
      </c>
      <c r="AC1063">
        <v>6</v>
      </c>
      <c r="AD1063">
        <v>10</v>
      </c>
      <c r="AE1063">
        <v>2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 t="s">
        <v>28</v>
      </c>
      <c r="AY1063">
        <v>0</v>
      </c>
      <c r="AZ1063">
        <v>1</v>
      </c>
      <c r="BA1063">
        <v>40020.560400000002</v>
      </c>
      <c r="BB1063">
        <v>10000</v>
      </c>
      <c r="BC1063">
        <v>0.97619047619047605</v>
      </c>
    </row>
    <row r="1064" spans="1:57" hidden="1">
      <c r="A1064" s="15" t="s">
        <v>58</v>
      </c>
      <c r="B1064">
        <v>253.32300000000001</v>
      </c>
      <c r="C1064">
        <f t="shared" ref="C1064:C1065" si="36">SUM(D1064:R1064)</f>
        <v>32</v>
      </c>
      <c r="D1064">
        <v>2</v>
      </c>
      <c r="E1064">
        <v>2</v>
      </c>
      <c r="F1064">
        <v>6</v>
      </c>
      <c r="G1064">
        <v>2</v>
      </c>
      <c r="H1064">
        <v>6</v>
      </c>
      <c r="I1064">
        <v>10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 t="s">
        <v>28</v>
      </c>
      <c r="V1064">
        <v>1</v>
      </c>
      <c r="W1064">
        <v>1</v>
      </c>
      <c r="X1064">
        <v>557.13409999999999</v>
      </c>
      <c r="Y1064">
        <v>2</v>
      </c>
      <c r="Z1064">
        <v>2</v>
      </c>
      <c r="AA1064">
        <v>6</v>
      </c>
      <c r="AB1064">
        <v>2</v>
      </c>
      <c r="AC1064">
        <v>6</v>
      </c>
      <c r="AD1064">
        <v>10</v>
      </c>
      <c r="AE1064">
        <v>2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 t="s">
        <v>28</v>
      </c>
      <c r="AY1064">
        <v>0</v>
      </c>
      <c r="AZ1064">
        <v>1</v>
      </c>
      <c r="BA1064">
        <v>40020.560400000002</v>
      </c>
      <c r="BB1064">
        <v>10000</v>
      </c>
      <c r="BC1064">
        <v>0.98809523809523803</v>
      </c>
    </row>
    <row r="1065" spans="1:57" hidden="1">
      <c r="A1065" s="15" t="s">
        <v>58</v>
      </c>
      <c r="B1065">
        <v>258.91899999999998</v>
      </c>
      <c r="C1065">
        <f t="shared" si="36"/>
        <v>32</v>
      </c>
      <c r="D1065">
        <v>2</v>
      </c>
      <c r="E1065">
        <v>2</v>
      </c>
      <c r="F1065">
        <v>6</v>
      </c>
      <c r="G1065">
        <v>2</v>
      </c>
      <c r="H1065">
        <v>6</v>
      </c>
      <c r="I1065">
        <v>10</v>
      </c>
      <c r="J1065">
        <v>2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 t="s">
        <v>28</v>
      </c>
      <c r="V1065">
        <v>1</v>
      </c>
      <c r="W1065">
        <v>2</v>
      </c>
      <c r="X1065">
        <v>1409.9609</v>
      </c>
      <c r="Y1065">
        <v>2</v>
      </c>
      <c r="Z1065">
        <v>2</v>
      </c>
      <c r="AA1065">
        <v>6</v>
      </c>
      <c r="AB1065">
        <v>2</v>
      </c>
      <c r="AC1065">
        <v>6</v>
      </c>
      <c r="AD1065">
        <v>10</v>
      </c>
      <c r="AE1065">
        <v>2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 t="s">
        <v>28</v>
      </c>
      <c r="AY1065">
        <v>0</v>
      </c>
      <c r="AZ1065">
        <v>1</v>
      </c>
      <c r="BA1065">
        <v>40020.560400000002</v>
      </c>
      <c r="BB1065">
        <v>10000</v>
      </c>
      <c r="BC1065">
        <v>0.80952380952380898</v>
      </c>
    </row>
    <row r="1066" spans="1:57" hidden="1">
      <c r="A1066" s="15" t="s">
        <v>58</v>
      </c>
      <c r="B1066">
        <v>312.48200000000003</v>
      </c>
      <c r="C1066">
        <f t="shared" si="28"/>
        <v>32</v>
      </c>
      <c r="D1066">
        <v>2</v>
      </c>
      <c r="E1066">
        <v>2</v>
      </c>
      <c r="F1066">
        <v>6</v>
      </c>
      <c r="G1066">
        <v>2</v>
      </c>
      <c r="H1066">
        <v>6</v>
      </c>
      <c r="I1066">
        <v>10</v>
      </c>
      <c r="J1066">
        <v>2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 t="s">
        <v>31</v>
      </c>
      <c r="V1066">
        <v>1</v>
      </c>
      <c r="W1066">
        <v>2</v>
      </c>
      <c r="X1066">
        <v>7125.2988999999998</v>
      </c>
      <c r="Y1066">
        <v>2</v>
      </c>
      <c r="Z1066">
        <v>2</v>
      </c>
      <c r="AA1066">
        <v>6</v>
      </c>
      <c r="AB1066">
        <v>2</v>
      </c>
      <c r="AC1066">
        <v>6</v>
      </c>
      <c r="AD1066">
        <v>10</v>
      </c>
      <c r="AE1066">
        <v>2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3</v>
      </c>
      <c r="AX1066" t="s">
        <v>28</v>
      </c>
      <c r="AY1066">
        <v>0</v>
      </c>
      <c r="AZ1066">
        <v>2</v>
      </c>
      <c r="BA1066">
        <v>39117.902099999999</v>
      </c>
      <c r="BB1066">
        <v>10000</v>
      </c>
      <c r="BC1066">
        <v>1.5833333333333299</v>
      </c>
    </row>
    <row r="1067" spans="1:57" hidden="1">
      <c r="A1067" s="15" t="s">
        <v>58</v>
      </c>
      <c r="B1067">
        <v>326.94900000000001</v>
      </c>
      <c r="C1067">
        <f t="shared" ref="C1067" si="37">SUM(D1067:R1067)</f>
        <v>32</v>
      </c>
      <c r="D1067">
        <v>2</v>
      </c>
      <c r="E1067">
        <v>2</v>
      </c>
      <c r="F1067">
        <v>6</v>
      </c>
      <c r="G1067">
        <v>2</v>
      </c>
      <c r="H1067">
        <v>6</v>
      </c>
      <c r="I1067">
        <v>10</v>
      </c>
      <c r="J1067">
        <v>2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 t="s">
        <v>31</v>
      </c>
      <c r="V1067">
        <v>1</v>
      </c>
      <c r="W1067">
        <v>2</v>
      </c>
      <c r="X1067">
        <v>7125.2988999999998</v>
      </c>
      <c r="Y1067">
        <v>2</v>
      </c>
      <c r="Z1067">
        <v>2</v>
      </c>
      <c r="AA1067">
        <v>6</v>
      </c>
      <c r="AB1067">
        <v>2</v>
      </c>
      <c r="AC1067">
        <v>6</v>
      </c>
      <c r="AD1067">
        <v>10</v>
      </c>
      <c r="AE1067">
        <v>2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 t="s">
        <v>28</v>
      </c>
      <c r="AY1067">
        <v>0</v>
      </c>
      <c r="AZ1067">
        <v>1</v>
      </c>
      <c r="BA1067">
        <v>37702.305399999997</v>
      </c>
      <c r="BB1067">
        <v>10000</v>
      </c>
      <c r="BC1067">
        <v>1.2380952380952299</v>
      </c>
    </row>
    <row r="1068" spans="1:57" hidden="1">
      <c r="A1068" s="15" t="s">
        <v>58</v>
      </c>
      <c r="B1068">
        <v>303.90699999999998</v>
      </c>
      <c r="C1068">
        <f t="shared" si="28"/>
        <v>32</v>
      </c>
      <c r="D1068">
        <v>2</v>
      </c>
      <c r="E1068">
        <v>2</v>
      </c>
      <c r="F1068">
        <v>6</v>
      </c>
      <c r="G1068">
        <v>2</v>
      </c>
      <c r="H1068">
        <v>6</v>
      </c>
      <c r="I1068">
        <v>10</v>
      </c>
      <c r="J1068">
        <v>2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 t="s">
        <v>31</v>
      </c>
      <c r="V1068">
        <v>1</v>
      </c>
      <c r="W1068">
        <v>2</v>
      </c>
      <c r="X1068">
        <v>7125.2988999999998</v>
      </c>
      <c r="Y1068">
        <v>2</v>
      </c>
      <c r="Z1068">
        <v>2</v>
      </c>
      <c r="AA1068">
        <v>6</v>
      </c>
      <c r="AB1068">
        <v>2</v>
      </c>
      <c r="AC1068">
        <v>6</v>
      </c>
      <c r="AD1068">
        <v>10</v>
      </c>
      <c r="AE1068">
        <v>2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 t="s">
        <v>28</v>
      </c>
      <c r="AY1068">
        <v>0</v>
      </c>
      <c r="AZ1068">
        <v>1</v>
      </c>
      <c r="BA1068">
        <v>40020.560400000002</v>
      </c>
      <c r="BB1068">
        <v>10000</v>
      </c>
      <c r="BC1068">
        <v>1.21428571428571</v>
      </c>
    </row>
    <row r="1069" spans="1:57" hidden="1">
      <c r="A1069" s="15" t="s">
        <v>58</v>
      </c>
      <c r="B1069">
        <v>468.58300000000003</v>
      </c>
      <c r="C1069">
        <f t="shared" si="28"/>
        <v>32</v>
      </c>
      <c r="D1069">
        <v>2</v>
      </c>
      <c r="E1069">
        <v>2</v>
      </c>
      <c r="F1069">
        <v>6</v>
      </c>
      <c r="G1069">
        <v>2</v>
      </c>
      <c r="H1069">
        <v>6</v>
      </c>
      <c r="I1069">
        <v>10</v>
      </c>
      <c r="J1069">
        <v>2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 t="s">
        <v>27</v>
      </c>
      <c r="V1069">
        <v>1</v>
      </c>
      <c r="W1069">
        <v>0</v>
      </c>
      <c r="X1069">
        <v>16367.333199999999</v>
      </c>
      <c r="Y1069">
        <v>2</v>
      </c>
      <c r="Z1069">
        <v>2</v>
      </c>
      <c r="AA1069">
        <v>6</v>
      </c>
      <c r="AB1069">
        <v>2</v>
      </c>
      <c r="AC1069">
        <v>6</v>
      </c>
      <c r="AD1069">
        <v>10</v>
      </c>
      <c r="AE1069">
        <v>2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 t="s">
        <v>28</v>
      </c>
      <c r="AY1069">
        <v>0</v>
      </c>
      <c r="AZ1069">
        <v>1</v>
      </c>
      <c r="BA1069">
        <v>37702.305399999997</v>
      </c>
      <c r="BB1069">
        <v>10000</v>
      </c>
      <c r="BC1069">
        <v>1.5476190476190399</v>
      </c>
    </row>
    <row r="1070" spans="1:57" hidden="1">
      <c r="A1070" s="15" t="s">
        <v>58</v>
      </c>
      <c r="B1070">
        <v>422.65600000000001</v>
      </c>
      <c r="C1070">
        <f t="shared" si="28"/>
        <v>32</v>
      </c>
      <c r="D1070">
        <v>2</v>
      </c>
      <c r="E1070">
        <v>2</v>
      </c>
      <c r="F1070">
        <v>6</v>
      </c>
      <c r="G1070">
        <v>2</v>
      </c>
      <c r="H1070">
        <v>6</v>
      </c>
      <c r="I1070">
        <v>10</v>
      </c>
      <c r="J1070">
        <v>2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 t="s">
        <v>27</v>
      </c>
      <c r="V1070">
        <v>1</v>
      </c>
      <c r="W1070">
        <v>0</v>
      </c>
      <c r="X1070">
        <v>16367.333199999999</v>
      </c>
      <c r="Y1070">
        <v>2</v>
      </c>
      <c r="Z1070">
        <v>2</v>
      </c>
      <c r="AA1070">
        <v>6</v>
      </c>
      <c r="AB1070">
        <v>2</v>
      </c>
      <c r="AC1070">
        <v>6</v>
      </c>
      <c r="AD1070">
        <v>10</v>
      </c>
      <c r="AE1070">
        <v>2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 t="s">
        <v>28</v>
      </c>
      <c r="AY1070">
        <v>0</v>
      </c>
      <c r="AZ1070">
        <v>1</v>
      </c>
      <c r="BA1070">
        <v>40020.560400000002</v>
      </c>
      <c r="BB1070">
        <v>10000</v>
      </c>
      <c r="BC1070">
        <v>1.0119047619047601</v>
      </c>
    </row>
    <row r="1071" spans="1:57" hidden="1">
      <c r="A1071" s="15" t="s">
        <v>105</v>
      </c>
      <c r="B1071">
        <v>627.81700000000001</v>
      </c>
      <c r="C1071">
        <f t="shared" si="28"/>
        <v>79</v>
      </c>
      <c r="D1071">
        <v>2</v>
      </c>
      <c r="E1071">
        <v>2</v>
      </c>
      <c r="F1071">
        <v>6</v>
      </c>
      <c r="G1071">
        <v>2</v>
      </c>
      <c r="H1071">
        <v>6</v>
      </c>
      <c r="I1071">
        <v>10</v>
      </c>
      <c r="J1071">
        <v>2</v>
      </c>
      <c r="K1071">
        <v>6</v>
      </c>
      <c r="L1071">
        <v>10</v>
      </c>
      <c r="M1071">
        <v>14</v>
      </c>
      <c r="N1071">
        <v>2</v>
      </c>
      <c r="O1071">
        <v>6</v>
      </c>
      <c r="P1071">
        <v>9</v>
      </c>
      <c r="Q1071">
        <v>2</v>
      </c>
      <c r="R1071">
        <v>0</v>
      </c>
      <c r="S1071">
        <v>0</v>
      </c>
      <c r="T1071">
        <v>2</v>
      </c>
      <c r="U1071" t="s">
        <v>31</v>
      </c>
      <c r="V1071">
        <v>1</v>
      </c>
      <c r="W1071">
        <v>1.5</v>
      </c>
      <c r="X1071">
        <v>21435.190999999999</v>
      </c>
      <c r="Y1071">
        <v>2</v>
      </c>
      <c r="Z1071">
        <v>2</v>
      </c>
      <c r="AA1071">
        <v>6</v>
      </c>
      <c r="AB1071">
        <v>2</v>
      </c>
      <c r="AC1071">
        <v>6</v>
      </c>
      <c r="AD1071">
        <v>10</v>
      </c>
      <c r="AE1071">
        <v>2</v>
      </c>
      <c r="AF1071">
        <v>6</v>
      </c>
      <c r="AG1071">
        <v>10</v>
      </c>
      <c r="AH1071">
        <v>14</v>
      </c>
      <c r="AI1071">
        <v>2</v>
      </c>
      <c r="AJ1071">
        <v>6</v>
      </c>
      <c r="AK1071">
        <v>10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 t="s">
        <v>28</v>
      </c>
      <c r="AY1071">
        <v>0</v>
      </c>
      <c r="AZ1071">
        <v>0.5</v>
      </c>
      <c r="BA1071">
        <v>37358.991000000002</v>
      </c>
      <c r="BB1071">
        <v>16300</v>
      </c>
      <c r="BC1071">
        <v>0.23142857142857101</v>
      </c>
      <c r="BE1071" t="s">
        <v>70</v>
      </c>
    </row>
    <row r="1072" spans="1:57" hidden="1">
      <c r="A1072" s="15" t="s">
        <v>105</v>
      </c>
      <c r="B1072">
        <v>404.09300000000002</v>
      </c>
      <c r="C1072">
        <f t="shared" si="28"/>
        <v>79</v>
      </c>
      <c r="D1072">
        <v>2</v>
      </c>
      <c r="E1072">
        <v>2</v>
      </c>
      <c r="F1072">
        <v>6</v>
      </c>
      <c r="G1072">
        <v>2</v>
      </c>
      <c r="H1072">
        <v>6</v>
      </c>
      <c r="I1072">
        <v>10</v>
      </c>
      <c r="J1072">
        <v>2</v>
      </c>
      <c r="K1072">
        <v>6</v>
      </c>
      <c r="L1072">
        <v>10</v>
      </c>
      <c r="M1072">
        <v>14</v>
      </c>
      <c r="N1072">
        <v>2</v>
      </c>
      <c r="O1072">
        <v>6</v>
      </c>
      <c r="P1072">
        <v>9</v>
      </c>
      <c r="Q1072">
        <v>2</v>
      </c>
      <c r="R1072">
        <v>0</v>
      </c>
      <c r="S1072">
        <v>0</v>
      </c>
      <c r="T1072">
        <v>2</v>
      </c>
      <c r="U1072" t="s">
        <v>31</v>
      </c>
      <c r="V1072">
        <v>1</v>
      </c>
      <c r="W1072">
        <v>1.5</v>
      </c>
      <c r="X1072">
        <v>21435.190999999999</v>
      </c>
      <c r="Y1072">
        <v>2</v>
      </c>
      <c r="Z1072">
        <v>2</v>
      </c>
      <c r="AA1072">
        <v>6</v>
      </c>
      <c r="AB1072">
        <v>2</v>
      </c>
      <c r="AC1072">
        <v>6</v>
      </c>
      <c r="AD1072">
        <v>10</v>
      </c>
      <c r="AE1072">
        <v>2</v>
      </c>
      <c r="AF1072">
        <v>6</v>
      </c>
      <c r="AG1072">
        <v>10</v>
      </c>
      <c r="AH1072">
        <v>14</v>
      </c>
      <c r="AI1072">
        <v>2</v>
      </c>
      <c r="AJ1072">
        <v>6</v>
      </c>
      <c r="AK1072">
        <v>9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</v>
      </c>
      <c r="AX1072" t="s">
        <v>30</v>
      </c>
      <c r="AY1072">
        <v>0</v>
      </c>
      <c r="AZ1072">
        <v>2.5</v>
      </c>
      <c r="BA1072">
        <v>46174.978999999999</v>
      </c>
      <c r="BB1072">
        <v>16300</v>
      </c>
      <c r="BC1072">
        <v>0.128571428571428</v>
      </c>
      <c r="BE1072" t="s">
        <v>70</v>
      </c>
    </row>
    <row r="1073" spans="1:58" hidden="1">
      <c r="A1073" s="15" t="s">
        <v>105</v>
      </c>
      <c r="B1073">
        <v>406.50700000000001</v>
      </c>
      <c r="C1073">
        <f t="shared" si="28"/>
        <v>79</v>
      </c>
      <c r="D1073">
        <v>2</v>
      </c>
      <c r="E1073">
        <v>2</v>
      </c>
      <c r="F1073">
        <v>6</v>
      </c>
      <c r="G1073">
        <v>2</v>
      </c>
      <c r="H1073">
        <v>6</v>
      </c>
      <c r="I1073">
        <v>10</v>
      </c>
      <c r="J1073">
        <v>2</v>
      </c>
      <c r="K1073">
        <v>6</v>
      </c>
      <c r="L1073">
        <v>10</v>
      </c>
      <c r="M1073">
        <v>14</v>
      </c>
      <c r="N1073">
        <v>2</v>
      </c>
      <c r="O1073">
        <v>6</v>
      </c>
      <c r="P1073">
        <v>10</v>
      </c>
      <c r="Q1073">
        <v>0</v>
      </c>
      <c r="R1073">
        <v>1</v>
      </c>
      <c r="S1073">
        <v>0</v>
      </c>
      <c r="T1073">
        <v>2</v>
      </c>
      <c r="U1073" t="s">
        <v>28</v>
      </c>
      <c r="V1073">
        <v>0</v>
      </c>
      <c r="W1073">
        <v>0.5</v>
      </c>
      <c r="X1073">
        <v>37358.991000000002</v>
      </c>
      <c r="Y1073">
        <v>2</v>
      </c>
      <c r="Z1073">
        <v>2</v>
      </c>
      <c r="AA1073">
        <v>6</v>
      </c>
      <c r="AB1073">
        <v>2</v>
      </c>
      <c r="AC1073">
        <v>6</v>
      </c>
      <c r="AD1073">
        <v>10</v>
      </c>
      <c r="AE1073">
        <v>2</v>
      </c>
      <c r="AF1073">
        <v>6</v>
      </c>
      <c r="AG1073">
        <v>10</v>
      </c>
      <c r="AH1073">
        <v>14</v>
      </c>
      <c r="AI1073">
        <v>2</v>
      </c>
      <c r="AJ1073">
        <v>6</v>
      </c>
      <c r="AK1073">
        <v>10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</v>
      </c>
      <c r="AX1073" t="s">
        <v>31</v>
      </c>
      <c r="AY1073">
        <v>1</v>
      </c>
      <c r="AZ1073">
        <v>1.5</v>
      </c>
      <c r="BA1073">
        <v>61951.6</v>
      </c>
      <c r="BB1073">
        <v>16400</v>
      </c>
      <c r="BC1073">
        <v>0.22535211267605601</v>
      </c>
      <c r="BE1073" t="s">
        <v>70</v>
      </c>
    </row>
    <row r="1074" spans="1:58" hidden="1">
      <c r="A1074" s="15" t="s">
        <v>105</v>
      </c>
      <c r="B1074">
        <v>479.25799999999998</v>
      </c>
      <c r="C1074">
        <f t="shared" ref="C1074:C1075" si="38">SUM(D1074:R1074)</f>
        <v>79</v>
      </c>
      <c r="D1074">
        <v>2</v>
      </c>
      <c r="E1074">
        <v>2</v>
      </c>
      <c r="F1074">
        <v>6</v>
      </c>
      <c r="G1074">
        <v>2</v>
      </c>
      <c r="H1074">
        <v>6</v>
      </c>
      <c r="I1074">
        <v>10</v>
      </c>
      <c r="J1074">
        <v>2</v>
      </c>
      <c r="K1074">
        <v>6</v>
      </c>
      <c r="L1074">
        <v>10</v>
      </c>
      <c r="M1074">
        <v>14</v>
      </c>
      <c r="N1074">
        <v>2</v>
      </c>
      <c r="O1074">
        <v>6</v>
      </c>
      <c r="P1074">
        <v>10</v>
      </c>
      <c r="Q1074">
        <v>0</v>
      </c>
      <c r="R1074">
        <v>1</v>
      </c>
      <c r="S1074">
        <v>0</v>
      </c>
      <c r="T1074">
        <v>2</v>
      </c>
      <c r="U1074" t="s">
        <v>28</v>
      </c>
      <c r="V1074">
        <v>0</v>
      </c>
      <c r="W1074">
        <v>1.5</v>
      </c>
      <c r="X1074">
        <v>41174.612999999998</v>
      </c>
      <c r="Y1074">
        <v>2</v>
      </c>
      <c r="Z1074">
        <v>2</v>
      </c>
      <c r="AA1074">
        <v>6</v>
      </c>
      <c r="AB1074">
        <v>2</v>
      </c>
      <c r="AC1074">
        <v>6</v>
      </c>
      <c r="AD1074">
        <v>10</v>
      </c>
      <c r="AE1074">
        <v>2</v>
      </c>
      <c r="AF1074">
        <v>6</v>
      </c>
      <c r="AG1074">
        <v>10</v>
      </c>
      <c r="AH1074">
        <v>14</v>
      </c>
      <c r="AI1074">
        <v>2</v>
      </c>
      <c r="AJ1074">
        <v>6</v>
      </c>
      <c r="AK1074">
        <v>10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</v>
      </c>
      <c r="AX1074" t="s">
        <v>31</v>
      </c>
      <c r="AY1074">
        <v>1</v>
      </c>
      <c r="AZ1074">
        <v>2.5</v>
      </c>
      <c r="BA1074">
        <v>62033.7</v>
      </c>
      <c r="BB1074">
        <v>16400</v>
      </c>
      <c r="BC1074">
        <v>0.19718309859154901</v>
      </c>
      <c r="BE1074" t="s">
        <v>70</v>
      </c>
    </row>
    <row r="1075" spans="1:58" hidden="1">
      <c r="A1075" s="15" t="s">
        <v>105</v>
      </c>
      <c r="B1075">
        <v>481.16</v>
      </c>
      <c r="C1075">
        <f t="shared" si="38"/>
        <v>79</v>
      </c>
      <c r="D1075">
        <v>2</v>
      </c>
      <c r="E1075">
        <v>2</v>
      </c>
      <c r="F1075">
        <v>6</v>
      </c>
      <c r="G1075">
        <v>2</v>
      </c>
      <c r="H1075">
        <v>6</v>
      </c>
      <c r="I1075">
        <v>10</v>
      </c>
      <c r="J1075">
        <v>2</v>
      </c>
      <c r="K1075">
        <v>6</v>
      </c>
      <c r="L1075">
        <v>10</v>
      </c>
      <c r="M1075">
        <v>14</v>
      </c>
      <c r="N1075">
        <v>2</v>
      </c>
      <c r="O1075">
        <v>6</v>
      </c>
      <c r="P1075">
        <v>10</v>
      </c>
      <c r="Q1075">
        <v>0</v>
      </c>
      <c r="R1075">
        <v>1</v>
      </c>
      <c r="S1075">
        <v>0</v>
      </c>
      <c r="T1075">
        <v>2</v>
      </c>
      <c r="U1075" t="s">
        <v>28</v>
      </c>
      <c r="V1075">
        <v>0</v>
      </c>
      <c r="W1075">
        <v>1.5</v>
      </c>
      <c r="X1075">
        <v>41174.612999999998</v>
      </c>
      <c r="Y1075">
        <v>2</v>
      </c>
      <c r="Z1075">
        <v>2</v>
      </c>
      <c r="AA1075">
        <v>6</v>
      </c>
      <c r="AB1075">
        <v>2</v>
      </c>
      <c r="AC1075">
        <v>6</v>
      </c>
      <c r="AD1075">
        <v>10</v>
      </c>
      <c r="AE1075">
        <v>2</v>
      </c>
      <c r="AF1075">
        <v>6</v>
      </c>
      <c r="AG1075">
        <v>10</v>
      </c>
      <c r="AH1075">
        <v>14</v>
      </c>
      <c r="AI1075">
        <v>2</v>
      </c>
      <c r="AJ1075">
        <v>6</v>
      </c>
      <c r="AK1075">
        <v>10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</v>
      </c>
      <c r="AX1075" t="s">
        <v>31</v>
      </c>
      <c r="AY1075">
        <v>1</v>
      </c>
      <c r="AZ1075">
        <v>1.5</v>
      </c>
      <c r="BA1075">
        <v>61951.6</v>
      </c>
      <c r="BB1075">
        <v>16400</v>
      </c>
      <c r="BC1075">
        <v>0.21126760563380201</v>
      </c>
      <c r="BE1075" t="s">
        <v>70</v>
      </c>
    </row>
    <row r="1076" spans="1:58" hidden="1">
      <c r="A1076" s="15" t="s">
        <v>1</v>
      </c>
      <c r="B1076">
        <v>388.86500000000001</v>
      </c>
      <c r="C1076">
        <f t="shared" si="28"/>
        <v>2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 t="s">
        <v>27</v>
      </c>
      <c r="V1076">
        <v>1</v>
      </c>
      <c r="W1076">
        <v>1</v>
      </c>
      <c r="X1076">
        <v>159855.97177599999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3</v>
      </c>
      <c r="AX1076" t="s">
        <v>28</v>
      </c>
      <c r="AY1076">
        <v>0</v>
      </c>
      <c r="AZ1076">
        <v>1</v>
      </c>
      <c r="BA1076">
        <v>185564.48131470001</v>
      </c>
      <c r="BB1076">
        <v>16900</v>
      </c>
      <c r="BC1076">
        <v>2.47435897435897</v>
      </c>
      <c r="BD1076">
        <v>0.71367521367521303</v>
      </c>
      <c r="BE1076" t="s">
        <v>86</v>
      </c>
      <c r="BF1076" t="s">
        <v>42</v>
      </c>
    </row>
    <row r="1077" spans="1:58" hidden="1">
      <c r="A1077" s="15" t="s">
        <v>1</v>
      </c>
      <c r="B1077">
        <v>388.86500000000001</v>
      </c>
      <c r="C1077">
        <f t="shared" ref="C1077:C1085" si="39">SUM(D1077:R1077)</f>
        <v>2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 t="s">
        <v>27</v>
      </c>
      <c r="V1077">
        <v>1</v>
      </c>
      <c r="W1077">
        <v>1</v>
      </c>
      <c r="X1077">
        <v>159855.97177599999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3</v>
      </c>
      <c r="AX1077" t="s">
        <v>28</v>
      </c>
      <c r="AY1077">
        <v>0</v>
      </c>
      <c r="AZ1077">
        <v>1</v>
      </c>
      <c r="BA1077">
        <v>185564.48131470001</v>
      </c>
      <c r="BB1077">
        <v>16900</v>
      </c>
      <c r="BD1077">
        <v>0.645299145299145</v>
      </c>
      <c r="BF1077" t="s">
        <v>42</v>
      </c>
    </row>
    <row r="1078" spans="1:58" hidden="1">
      <c r="A1078" s="15" t="s">
        <v>1</v>
      </c>
      <c r="B1078">
        <v>388.86500000000001</v>
      </c>
      <c r="C1078">
        <f t="shared" si="39"/>
        <v>2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</v>
      </c>
      <c r="U1078" t="s">
        <v>27</v>
      </c>
      <c r="V1078">
        <v>1</v>
      </c>
      <c r="W1078">
        <v>1</v>
      </c>
      <c r="X1078">
        <v>159855.97177599999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</v>
      </c>
      <c r="AX1078" t="s">
        <v>28</v>
      </c>
      <c r="AY1078">
        <v>0</v>
      </c>
      <c r="AZ1078">
        <v>1</v>
      </c>
      <c r="BA1078">
        <v>185564.48131470001</v>
      </c>
      <c r="BB1078">
        <v>20000</v>
      </c>
      <c r="BC1078">
        <v>2.6122448979591799</v>
      </c>
      <c r="BD1078">
        <v>0.70408163265306101</v>
      </c>
      <c r="BE1078" t="s">
        <v>86</v>
      </c>
      <c r="BF1078" t="s">
        <v>86</v>
      </c>
    </row>
    <row r="1079" spans="1:58" hidden="1">
      <c r="A1079" s="15" t="s">
        <v>1</v>
      </c>
      <c r="B1079">
        <v>388.86500000000001</v>
      </c>
      <c r="C1079">
        <f t="shared" si="39"/>
        <v>2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 t="s">
        <v>27</v>
      </c>
      <c r="V1079">
        <v>1</v>
      </c>
      <c r="W1079">
        <v>1</v>
      </c>
      <c r="X1079">
        <v>159855.97177599999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3</v>
      </c>
      <c r="AX1079" t="s">
        <v>28</v>
      </c>
      <c r="AY1079">
        <v>0</v>
      </c>
      <c r="AZ1079">
        <v>1</v>
      </c>
      <c r="BA1079">
        <v>185564.48131470001</v>
      </c>
      <c r="BB1079">
        <v>20500</v>
      </c>
      <c r="BC1079">
        <v>2.54838709677419</v>
      </c>
      <c r="BD1079">
        <v>0.73387096774193505</v>
      </c>
      <c r="BE1079" t="s">
        <v>86</v>
      </c>
      <c r="BF1079" t="s">
        <v>86</v>
      </c>
    </row>
    <row r="1080" spans="1:58" hidden="1">
      <c r="A1080" s="15" t="s">
        <v>1</v>
      </c>
      <c r="B1080">
        <v>388.86500000000001</v>
      </c>
      <c r="C1080">
        <f t="shared" si="39"/>
        <v>2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 t="s">
        <v>27</v>
      </c>
      <c r="V1080">
        <v>1</v>
      </c>
      <c r="W1080">
        <v>1</v>
      </c>
      <c r="X1080">
        <v>159855.97177599999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3</v>
      </c>
      <c r="AX1080" t="s">
        <v>28</v>
      </c>
      <c r="AY1080">
        <v>0</v>
      </c>
      <c r="AZ1080">
        <v>1</v>
      </c>
      <c r="BA1080">
        <v>185564.48131470001</v>
      </c>
      <c r="BB1080">
        <v>21300</v>
      </c>
      <c r="BC1080">
        <v>2.6851851851851798</v>
      </c>
      <c r="BD1080">
        <v>0.74074074074074003</v>
      </c>
      <c r="BE1080" t="s">
        <v>86</v>
      </c>
      <c r="BF1080" t="s">
        <v>86</v>
      </c>
    </row>
    <row r="1081" spans="1:58" hidden="1">
      <c r="A1081" s="15" t="s">
        <v>1</v>
      </c>
      <c r="B1081">
        <v>388.86500000000001</v>
      </c>
      <c r="C1081">
        <f t="shared" si="39"/>
        <v>2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</v>
      </c>
      <c r="U1081" t="s">
        <v>27</v>
      </c>
      <c r="V1081">
        <v>1</v>
      </c>
      <c r="W1081">
        <v>1</v>
      </c>
      <c r="X1081">
        <v>159855.97177599999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</v>
      </c>
      <c r="AX1081" t="s">
        <v>28</v>
      </c>
      <c r="AY1081">
        <v>0</v>
      </c>
      <c r="AZ1081">
        <v>1</v>
      </c>
      <c r="BA1081">
        <v>185564.48131470001</v>
      </c>
      <c r="BB1081">
        <v>22000</v>
      </c>
      <c r="BC1081">
        <v>2.4170854271356701</v>
      </c>
      <c r="BD1081">
        <v>0.65326633165829096</v>
      </c>
      <c r="BE1081" t="s">
        <v>86</v>
      </c>
      <c r="BF1081" t="s">
        <v>86</v>
      </c>
    </row>
    <row r="1082" spans="1:58" hidden="1">
      <c r="A1082" s="15" t="s">
        <v>1</v>
      </c>
      <c r="B1082">
        <v>388.86500000000001</v>
      </c>
      <c r="C1082">
        <f t="shared" si="39"/>
        <v>2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 t="s">
        <v>27</v>
      </c>
      <c r="V1082">
        <v>1</v>
      </c>
      <c r="W1082">
        <v>1</v>
      </c>
      <c r="X1082">
        <v>159855.97177599999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3</v>
      </c>
      <c r="AX1082" t="s">
        <v>28</v>
      </c>
      <c r="AY1082">
        <v>0</v>
      </c>
      <c r="AZ1082">
        <v>1</v>
      </c>
      <c r="BA1082">
        <v>185564.48131470001</v>
      </c>
      <c r="BB1082">
        <v>23000</v>
      </c>
      <c r="BC1082">
        <v>2.9176954732510199</v>
      </c>
      <c r="BD1082">
        <v>0.65843621399176899</v>
      </c>
      <c r="BE1082" t="s">
        <v>86</v>
      </c>
      <c r="BF1082" t="s">
        <v>86</v>
      </c>
    </row>
    <row r="1083" spans="1:58" hidden="1">
      <c r="A1083" s="15" t="s">
        <v>1</v>
      </c>
      <c r="B1083">
        <v>388.86500000000001</v>
      </c>
      <c r="C1083">
        <f t="shared" si="39"/>
        <v>2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</v>
      </c>
      <c r="U1083" t="s">
        <v>27</v>
      </c>
      <c r="V1083">
        <v>1</v>
      </c>
      <c r="W1083">
        <v>1</v>
      </c>
      <c r="X1083">
        <v>159855.97177599999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3</v>
      </c>
      <c r="AX1083" t="s">
        <v>28</v>
      </c>
      <c r="AY1083">
        <v>0</v>
      </c>
      <c r="AZ1083">
        <v>1</v>
      </c>
      <c r="BA1083">
        <v>185564.48131470001</v>
      </c>
      <c r="BB1083">
        <v>24700</v>
      </c>
      <c r="BC1083">
        <v>2.89230769230769</v>
      </c>
      <c r="BD1083">
        <v>0.64615384615384597</v>
      </c>
      <c r="BE1083" t="s">
        <v>86</v>
      </c>
      <c r="BF1083" t="s">
        <v>86</v>
      </c>
    </row>
    <row r="1084" spans="1:58" hidden="1">
      <c r="A1084" s="15" t="s">
        <v>1</v>
      </c>
      <c r="B1084">
        <v>388.86500000000001</v>
      </c>
      <c r="C1084">
        <f t="shared" si="39"/>
        <v>2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</v>
      </c>
      <c r="U1084" t="s">
        <v>27</v>
      </c>
      <c r="V1084">
        <v>1</v>
      </c>
      <c r="W1084">
        <v>1</v>
      </c>
      <c r="X1084">
        <v>159855.97177599999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</v>
      </c>
      <c r="AX1084" t="s">
        <v>28</v>
      </c>
      <c r="AY1084">
        <v>0</v>
      </c>
      <c r="AZ1084">
        <v>1</v>
      </c>
      <c r="BA1084">
        <v>185564.48131470001</v>
      </c>
      <c r="BB1084">
        <v>26200</v>
      </c>
      <c r="BC1084">
        <v>2.6749999999999998</v>
      </c>
      <c r="BD1084">
        <v>0.67500000000000004</v>
      </c>
      <c r="BE1084" t="s">
        <v>86</v>
      </c>
      <c r="BF1084" t="s">
        <v>86</v>
      </c>
    </row>
    <row r="1085" spans="1:58" hidden="1">
      <c r="A1085" s="15" t="s">
        <v>1</v>
      </c>
      <c r="B1085">
        <v>388.86500000000001</v>
      </c>
      <c r="C1085">
        <f t="shared" si="39"/>
        <v>2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</v>
      </c>
      <c r="U1085" t="s">
        <v>27</v>
      </c>
      <c r="V1085">
        <v>1</v>
      </c>
      <c r="W1085">
        <v>1</v>
      </c>
      <c r="X1085">
        <v>159855.97177599999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</v>
      </c>
      <c r="AX1085" t="s">
        <v>28</v>
      </c>
      <c r="AY1085">
        <v>0</v>
      </c>
      <c r="AZ1085">
        <v>1</v>
      </c>
      <c r="BA1085">
        <v>185564.48131470001</v>
      </c>
      <c r="BB1085">
        <v>28000</v>
      </c>
      <c r="BC1085">
        <v>2.7983539094650198</v>
      </c>
      <c r="BD1085">
        <v>0.61728395061728303</v>
      </c>
      <c r="BE1085" t="s">
        <v>86</v>
      </c>
      <c r="BF1085" t="s">
        <v>86</v>
      </c>
    </row>
    <row r="1086" spans="1:58" hidden="1">
      <c r="A1086" s="15" t="s">
        <v>1</v>
      </c>
      <c r="B1086">
        <v>501.56799999999998</v>
      </c>
      <c r="C1086">
        <f t="shared" si="28"/>
        <v>2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 t="s">
        <v>27</v>
      </c>
      <c r="V1086">
        <v>1</v>
      </c>
      <c r="W1086">
        <v>0</v>
      </c>
      <c r="X1086">
        <v>166277.43763500001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 t="s">
        <v>28</v>
      </c>
      <c r="AY1086">
        <v>0</v>
      </c>
      <c r="AZ1086">
        <v>1</v>
      </c>
      <c r="BA1086">
        <v>186209.3623329</v>
      </c>
      <c r="BB1086">
        <v>14600</v>
      </c>
      <c r="BD1086">
        <v>-3.0894308943089399</v>
      </c>
      <c r="BF1086" t="s">
        <v>86</v>
      </c>
    </row>
    <row r="1087" spans="1:58" hidden="1">
      <c r="A1087" s="15" t="s">
        <v>1</v>
      </c>
      <c r="B1087">
        <v>501.56799999999998</v>
      </c>
      <c r="C1087">
        <f t="shared" ref="C1087:C1097" si="40">SUM(D1087:R1087)</f>
        <v>2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 t="s">
        <v>27</v>
      </c>
      <c r="V1087">
        <v>1</v>
      </c>
      <c r="W1087">
        <v>0</v>
      </c>
      <c r="X1087">
        <v>166277.43763500001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 t="s">
        <v>28</v>
      </c>
      <c r="AY1087">
        <v>0</v>
      </c>
      <c r="AZ1087">
        <v>1</v>
      </c>
      <c r="BA1087">
        <v>186209.3623329</v>
      </c>
      <c r="BB1087">
        <v>16000</v>
      </c>
      <c r="BD1087">
        <v>-2.5287356321839001</v>
      </c>
      <c r="BF1087" t="s">
        <v>86</v>
      </c>
    </row>
    <row r="1088" spans="1:58" hidden="1">
      <c r="A1088" s="15" t="s">
        <v>1</v>
      </c>
      <c r="B1088">
        <v>501.56799999999998</v>
      </c>
      <c r="C1088">
        <f t="shared" si="40"/>
        <v>2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 t="s">
        <v>27</v>
      </c>
      <c r="V1088">
        <v>1</v>
      </c>
      <c r="W1088">
        <v>0</v>
      </c>
      <c r="X1088">
        <v>166277.43763500001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 t="s">
        <v>28</v>
      </c>
      <c r="AY1088">
        <v>0</v>
      </c>
      <c r="AZ1088">
        <v>1</v>
      </c>
      <c r="BA1088">
        <v>186209.3623329</v>
      </c>
      <c r="BB1088">
        <v>16900</v>
      </c>
      <c r="BC1088">
        <v>6.5085470085469996</v>
      </c>
      <c r="BD1088">
        <v>-2.16239316239316</v>
      </c>
      <c r="BE1088" t="s">
        <v>86</v>
      </c>
      <c r="BF1088" t="s">
        <v>86</v>
      </c>
    </row>
    <row r="1089" spans="1:58" hidden="1">
      <c r="A1089" s="15" t="s">
        <v>1</v>
      </c>
      <c r="B1089">
        <v>501.56799999999998</v>
      </c>
      <c r="C1089">
        <f t="shared" si="40"/>
        <v>2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 t="s">
        <v>27</v>
      </c>
      <c r="V1089">
        <v>1</v>
      </c>
      <c r="W1089">
        <v>0</v>
      </c>
      <c r="X1089">
        <v>166277.43763500001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 t="s">
        <v>28</v>
      </c>
      <c r="AY1089">
        <v>0</v>
      </c>
      <c r="AZ1089">
        <v>1</v>
      </c>
      <c r="BA1089">
        <v>186209.3623329</v>
      </c>
      <c r="BB1089">
        <v>16900</v>
      </c>
      <c r="BD1089">
        <v>-1.6666666666666601</v>
      </c>
      <c r="BF1089" t="s">
        <v>42</v>
      </c>
    </row>
    <row r="1090" spans="1:58" hidden="1">
      <c r="A1090" s="15" t="s">
        <v>1</v>
      </c>
      <c r="B1090">
        <v>501.56799999999998</v>
      </c>
      <c r="C1090">
        <f t="shared" si="40"/>
        <v>2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 t="s">
        <v>27</v>
      </c>
      <c r="V1090">
        <v>1</v>
      </c>
      <c r="W1090">
        <v>0</v>
      </c>
      <c r="X1090">
        <v>166277.43763500001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 t="s">
        <v>28</v>
      </c>
      <c r="AY1090">
        <v>0</v>
      </c>
      <c r="AZ1090">
        <v>1</v>
      </c>
      <c r="BA1090">
        <v>186209.3623329</v>
      </c>
      <c r="BB1090">
        <v>17000</v>
      </c>
      <c r="BD1090">
        <v>-2.265625</v>
      </c>
      <c r="BF1090" t="s">
        <v>86</v>
      </c>
    </row>
    <row r="1091" spans="1:58" hidden="1">
      <c r="A1091" s="15" t="s">
        <v>1</v>
      </c>
      <c r="B1091">
        <v>501.56799999999998</v>
      </c>
      <c r="C1091">
        <f t="shared" si="40"/>
        <v>2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27</v>
      </c>
      <c r="V1091">
        <v>1</v>
      </c>
      <c r="W1091">
        <v>0</v>
      </c>
      <c r="X1091">
        <v>166277.43763500001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 t="s">
        <v>28</v>
      </c>
      <c r="AY1091">
        <v>0</v>
      </c>
      <c r="AZ1091">
        <v>1</v>
      </c>
      <c r="BA1091">
        <v>186209.3623329</v>
      </c>
      <c r="BB1091">
        <v>18100</v>
      </c>
      <c r="BD1091">
        <v>-2.2297297297297201</v>
      </c>
      <c r="BF1091" t="s">
        <v>86</v>
      </c>
    </row>
    <row r="1092" spans="1:58" hidden="1">
      <c r="A1092" s="15" t="s">
        <v>1</v>
      </c>
      <c r="B1092">
        <v>501.56799999999998</v>
      </c>
      <c r="C1092">
        <f t="shared" si="40"/>
        <v>2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 t="s">
        <v>27</v>
      </c>
      <c r="V1092">
        <v>1</v>
      </c>
      <c r="W1092">
        <v>0</v>
      </c>
      <c r="X1092">
        <v>166277.43763500001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 t="s">
        <v>28</v>
      </c>
      <c r="AY1092">
        <v>0</v>
      </c>
      <c r="AZ1092">
        <v>1</v>
      </c>
      <c r="BA1092">
        <v>186209.3623329</v>
      </c>
      <c r="BB1092">
        <v>19000</v>
      </c>
      <c r="BD1092">
        <v>-2.5130890052355999</v>
      </c>
      <c r="BF1092" t="s">
        <v>86</v>
      </c>
    </row>
    <row r="1093" spans="1:58" hidden="1">
      <c r="A1093" s="15" t="s">
        <v>1</v>
      </c>
      <c r="B1093">
        <v>501.56799999999998</v>
      </c>
      <c r="C1093">
        <f t="shared" si="40"/>
        <v>2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 t="s">
        <v>27</v>
      </c>
      <c r="V1093">
        <v>1</v>
      </c>
      <c r="W1093">
        <v>0</v>
      </c>
      <c r="X1093">
        <v>166277.43763500001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 t="s">
        <v>28</v>
      </c>
      <c r="AY1093">
        <v>0</v>
      </c>
      <c r="AZ1093">
        <v>1</v>
      </c>
      <c r="BA1093">
        <v>186209.3623329</v>
      </c>
      <c r="BB1093">
        <v>19000</v>
      </c>
      <c r="BD1093">
        <v>-2.3711340206185501</v>
      </c>
      <c r="BF1093" t="s">
        <v>86</v>
      </c>
    </row>
    <row r="1094" spans="1:58" hidden="1">
      <c r="A1094" s="15" t="s">
        <v>1</v>
      </c>
      <c r="B1094">
        <v>501.56799999999998</v>
      </c>
      <c r="C1094">
        <f t="shared" si="40"/>
        <v>2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27</v>
      </c>
      <c r="V1094">
        <v>1</v>
      </c>
      <c r="W1094">
        <v>0</v>
      </c>
      <c r="X1094">
        <v>166277.43763500001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 t="s">
        <v>28</v>
      </c>
      <c r="AY1094">
        <v>0</v>
      </c>
      <c r="AZ1094">
        <v>1</v>
      </c>
      <c r="BA1094">
        <v>186209.3623329</v>
      </c>
      <c r="BB1094">
        <v>19500</v>
      </c>
      <c r="BD1094">
        <v>-2.3622047244094402</v>
      </c>
      <c r="BF1094" t="s">
        <v>86</v>
      </c>
    </row>
    <row r="1095" spans="1:58" hidden="1">
      <c r="A1095" s="15" t="s">
        <v>1</v>
      </c>
      <c r="B1095">
        <v>501.56799999999998</v>
      </c>
      <c r="C1095">
        <f t="shared" si="40"/>
        <v>2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 t="s">
        <v>27</v>
      </c>
      <c r="V1095">
        <v>1</v>
      </c>
      <c r="W1095">
        <v>0</v>
      </c>
      <c r="X1095">
        <v>166277.43763500001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 t="s">
        <v>28</v>
      </c>
      <c r="AY1095">
        <v>0</v>
      </c>
      <c r="AZ1095">
        <v>1</v>
      </c>
      <c r="BA1095">
        <v>186209.3623329</v>
      </c>
      <c r="BB1095">
        <v>20000</v>
      </c>
      <c r="BD1095">
        <v>-2.08928571428571</v>
      </c>
      <c r="BF1095" t="s">
        <v>86</v>
      </c>
    </row>
    <row r="1096" spans="1:58" hidden="1">
      <c r="A1096" s="15" t="s">
        <v>1</v>
      </c>
      <c r="B1096">
        <v>501.56799999999998</v>
      </c>
      <c r="C1096">
        <f t="shared" si="40"/>
        <v>2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 t="s">
        <v>27</v>
      </c>
      <c r="V1096">
        <v>1</v>
      </c>
      <c r="W1096">
        <v>0</v>
      </c>
      <c r="X1096">
        <v>166277.43763500001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 t="s">
        <v>28</v>
      </c>
      <c r="AY1096">
        <v>0</v>
      </c>
      <c r="AZ1096">
        <v>1</v>
      </c>
      <c r="BA1096">
        <v>186209.3623329</v>
      </c>
      <c r="BB1096">
        <v>20000</v>
      </c>
      <c r="BD1096">
        <v>-1.94285714285714</v>
      </c>
      <c r="BF1096" t="s">
        <v>86</v>
      </c>
    </row>
    <row r="1097" spans="1:58" hidden="1">
      <c r="A1097" s="15" t="s">
        <v>1</v>
      </c>
      <c r="B1097">
        <v>501.56799999999998</v>
      </c>
      <c r="C1097">
        <f t="shared" si="40"/>
        <v>2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 t="s">
        <v>27</v>
      </c>
      <c r="V1097">
        <v>1</v>
      </c>
      <c r="W1097">
        <v>0</v>
      </c>
      <c r="X1097">
        <v>166277.43763500001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 t="s">
        <v>28</v>
      </c>
      <c r="AY1097">
        <v>0</v>
      </c>
      <c r="AZ1097">
        <v>1</v>
      </c>
      <c r="BA1097">
        <v>186209.3623329</v>
      </c>
      <c r="BB1097">
        <v>20200</v>
      </c>
      <c r="BD1097">
        <v>-2.1774193548387002</v>
      </c>
      <c r="BF1097" t="s">
        <v>86</v>
      </c>
    </row>
    <row r="1098" spans="1:58" hidden="1">
      <c r="A1098" s="15" t="s">
        <v>1</v>
      </c>
      <c r="B1098">
        <v>706.51900000000001</v>
      </c>
      <c r="C1098">
        <f t="shared" si="28"/>
        <v>2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</v>
      </c>
      <c r="U1098" t="s">
        <v>28</v>
      </c>
      <c r="V1098">
        <v>0</v>
      </c>
      <c r="W1098">
        <v>2</v>
      </c>
      <c r="X1098">
        <v>169086.76391030999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</v>
      </c>
      <c r="AX1098" t="s">
        <v>27</v>
      </c>
      <c r="AY1098">
        <v>1</v>
      </c>
      <c r="AZ1098">
        <v>1</v>
      </c>
      <c r="BA1098">
        <v>183236.78909499999</v>
      </c>
      <c r="BB1098">
        <v>14600</v>
      </c>
      <c r="BD1098">
        <v>2.4390243902439002</v>
      </c>
      <c r="BF1098" t="s">
        <v>86</v>
      </c>
    </row>
    <row r="1099" spans="1:58" hidden="1">
      <c r="A1099" s="15" t="s">
        <v>1</v>
      </c>
      <c r="B1099">
        <v>706.51900000000001</v>
      </c>
      <c r="C1099">
        <f t="shared" ref="C1099:C1109" si="41">SUM(D1099:R1099)</f>
        <v>2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 t="s">
        <v>28</v>
      </c>
      <c r="V1099">
        <v>0</v>
      </c>
      <c r="W1099">
        <v>2</v>
      </c>
      <c r="X1099">
        <v>169086.76391030999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</v>
      </c>
      <c r="AX1099" t="s">
        <v>27</v>
      </c>
      <c r="AY1099">
        <v>1</v>
      </c>
      <c r="AZ1099">
        <v>1</v>
      </c>
      <c r="BA1099">
        <v>183236.78909499999</v>
      </c>
      <c r="BB1099">
        <v>16000</v>
      </c>
      <c r="BD1099">
        <v>3.3333333333333299</v>
      </c>
      <c r="BF1099" t="s">
        <v>42</v>
      </c>
    </row>
    <row r="1100" spans="1:58" hidden="1">
      <c r="A1100" s="15" t="s">
        <v>1</v>
      </c>
      <c r="B1100">
        <v>706.51900000000001</v>
      </c>
      <c r="C1100">
        <f t="shared" si="41"/>
        <v>2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</v>
      </c>
      <c r="U1100" t="s">
        <v>28</v>
      </c>
      <c r="V1100">
        <v>0</v>
      </c>
      <c r="W1100">
        <v>2</v>
      </c>
      <c r="X1100">
        <v>169086.76391030999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</v>
      </c>
      <c r="AX1100" t="s">
        <v>27</v>
      </c>
      <c r="AY1100">
        <v>1</v>
      </c>
      <c r="AZ1100">
        <v>1</v>
      </c>
      <c r="BA1100">
        <v>183236.78909499999</v>
      </c>
      <c r="BB1100">
        <v>16900</v>
      </c>
      <c r="BC1100">
        <v>4.9786324786324698</v>
      </c>
      <c r="BD1100">
        <v>2.4444444444444402</v>
      </c>
      <c r="BE1100" t="s">
        <v>86</v>
      </c>
      <c r="BF1100" t="s">
        <v>86</v>
      </c>
    </row>
    <row r="1101" spans="1:58" hidden="1">
      <c r="A1101" s="15" t="s">
        <v>1</v>
      </c>
      <c r="B1101">
        <v>706.51900000000001</v>
      </c>
      <c r="C1101">
        <f t="shared" si="41"/>
        <v>2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 t="s">
        <v>28</v>
      </c>
      <c r="V1101">
        <v>0</v>
      </c>
      <c r="W1101">
        <v>2</v>
      </c>
      <c r="X1101">
        <v>169086.76391030999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 t="s">
        <v>27</v>
      </c>
      <c r="AY1101">
        <v>1</v>
      </c>
      <c r="AZ1101">
        <v>1</v>
      </c>
      <c r="BA1101">
        <v>183236.78909499999</v>
      </c>
      <c r="BB1101">
        <v>16900</v>
      </c>
      <c r="BD1101">
        <v>2.26495726495726</v>
      </c>
      <c r="BF1101" t="s">
        <v>42</v>
      </c>
    </row>
    <row r="1102" spans="1:58" hidden="1">
      <c r="A1102" s="15" t="s">
        <v>1</v>
      </c>
      <c r="B1102">
        <v>706.51900000000001</v>
      </c>
      <c r="C1102">
        <f t="shared" si="41"/>
        <v>2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</v>
      </c>
      <c r="U1102" t="s">
        <v>28</v>
      </c>
      <c r="V1102">
        <v>0</v>
      </c>
      <c r="W1102">
        <v>2</v>
      </c>
      <c r="X1102">
        <v>169086.76391030999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</v>
      </c>
      <c r="AX1102" t="s">
        <v>27</v>
      </c>
      <c r="AY1102">
        <v>1</v>
      </c>
      <c r="AZ1102">
        <v>1</v>
      </c>
      <c r="BA1102">
        <v>183236.78909499999</v>
      </c>
      <c r="BB1102">
        <v>17000</v>
      </c>
      <c r="BD1102">
        <v>2.8125</v>
      </c>
      <c r="BF1102" t="s">
        <v>42</v>
      </c>
    </row>
    <row r="1103" spans="1:58" hidden="1">
      <c r="A1103" s="15" t="s">
        <v>1</v>
      </c>
      <c r="B1103">
        <v>706.51900000000001</v>
      </c>
      <c r="C1103">
        <f t="shared" si="41"/>
        <v>2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 t="s">
        <v>28</v>
      </c>
      <c r="V1103">
        <v>0</v>
      </c>
      <c r="W1103">
        <v>2</v>
      </c>
      <c r="X1103">
        <v>169086.76391030999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</v>
      </c>
      <c r="AX1103" t="s">
        <v>27</v>
      </c>
      <c r="AY1103">
        <v>1</v>
      </c>
      <c r="AZ1103">
        <v>1</v>
      </c>
      <c r="BA1103">
        <v>183236.78909499999</v>
      </c>
      <c r="BB1103">
        <v>18100</v>
      </c>
      <c r="BD1103">
        <v>3.3108108108108101</v>
      </c>
      <c r="BF1103" t="s">
        <v>42</v>
      </c>
    </row>
    <row r="1104" spans="1:58" hidden="1">
      <c r="A1104" s="15" t="s">
        <v>1</v>
      </c>
      <c r="B1104">
        <v>706.51900000000001</v>
      </c>
      <c r="C1104">
        <f t="shared" si="41"/>
        <v>2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 t="s">
        <v>28</v>
      </c>
      <c r="V1104">
        <v>0</v>
      </c>
      <c r="W1104">
        <v>2</v>
      </c>
      <c r="X1104">
        <v>169086.76391030999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3</v>
      </c>
      <c r="AX1104" t="s">
        <v>27</v>
      </c>
      <c r="AY1104">
        <v>1</v>
      </c>
      <c r="AZ1104">
        <v>1</v>
      </c>
      <c r="BA1104">
        <v>183236.78909499999</v>
      </c>
      <c r="BB1104">
        <v>19000</v>
      </c>
      <c r="BD1104">
        <v>3.1413612565445002</v>
      </c>
      <c r="BF1104" t="s">
        <v>86</v>
      </c>
    </row>
    <row r="1105" spans="1:58" hidden="1">
      <c r="A1105" s="15" t="s">
        <v>1</v>
      </c>
      <c r="B1105">
        <v>706.51900000000001</v>
      </c>
      <c r="C1105">
        <f t="shared" si="41"/>
        <v>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</v>
      </c>
      <c r="U1105" t="s">
        <v>28</v>
      </c>
      <c r="V1105">
        <v>0</v>
      </c>
      <c r="W1105">
        <v>2</v>
      </c>
      <c r="X1105">
        <v>169086.76391030999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</v>
      </c>
      <c r="AX1105" t="s">
        <v>27</v>
      </c>
      <c r="AY1105">
        <v>1</v>
      </c>
      <c r="AZ1105">
        <v>1</v>
      </c>
      <c r="BA1105">
        <v>183236.78909499999</v>
      </c>
      <c r="BB1105">
        <v>19000</v>
      </c>
      <c r="BD1105">
        <v>3.17525773195876</v>
      </c>
      <c r="BF1105" t="s">
        <v>86</v>
      </c>
    </row>
    <row r="1106" spans="1:58" hidden="1">
      <c r="A1106" s="15" t="s">
        <v>1</v>
      </c>
      <c r="B1106">
        <v>706.51900000000001</v>
      </c>
      <c r="C1106">
        <f t="shared" si="41"/>
        <v>2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</v>
      </c>
      <c r="U1106" t="s">
        <v>28</v>
      </c>
      <c r="V1106">
        <v>0</v>
      </c>
      <c r="W1106">
        <v>2</v>
      </c>
      <c r="X1106">
        <v>169086.76391030999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</v>
      </c>
      <c r="AX1106" t="s">
        <v>27</v>
      </c>
      <c r="AY1106">
        <v>1</v>
      </c>
      <c r="AZ1106">
        <v>1</v>
      </c>
      <c r="BA1106">
        <v>183236.78909499999</v>
      </c>
      <c r="BB1106">
        <v>19500</v>
      </c>
      <c r="BD1106">
        <v>3.38582677165354</v>
      </c>
      <c r="BF1106" t="s">
        <v>86</v>
      </c>
    </row>
    <row r="1107" spans="1:58" hidden="1">
      <c r="A1107" s="15" t="s">
        <v>1</v>
      </c>
      <c r="B1107">
        <v>706.51900000000001</v>
      </c>
      <c r="C1107">
        <f t="shared" si="41"/>
        <v>2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</v>
      </c>
      <c r="U1107" t="s">
        <v>28</v>
      </c>
      <c r="V1107">
        <v>0</v>
      </c>
      <c r="W1107">
        <v>2</v>
      </c>
      <c r="X1107">
        <v>169086.76391030999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3</v>
      </c>
      <c r="AX1107" t="s">
        <v>27</v>
      </c>
      <c r="AY1107">
        <v>1</v>
      </c>
      <c r="AZ1107">
        <v>1</v>
      </c>
      <c r="BA1107">
        <v>183236.78909499999</v>
      </c>
      <c r="BB1107">
        <v>20000</v>
      </c>
      <c r="BD1107">
        <v>3.1428571428571401</v>
      </c>
      <c r="BF1107" t="s">
        <v>86</v>
      </c>
    </row>
    <row r="1108" spans="1:58" hidden="1">
      <c r="A1108" s="15" t="s">
        <v>1</v>
      </c>
      <c r="B1108">
        <v>706.51900000000001</v>
      </c>
      <c r="C1108">
        <f t="shared" si="41"/>
        <v>2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</v>
      </c>
      <c r="U1108" t="s">
        <v>28</v>
      </c>
      <c r="V1108">
        <v>0</v>
      </c>
      <c r="W1108">
        <v>2</v>
      </c>
      <c r="X1108">
        <v>169086.76391030999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 t="s">
        <v>27</v>
      </c>
      <c r="AY1108">
        <v>1</v>
      </c>
      <c r="AZ1108">
        <v>1</v>
      </c>
      <c r="BA1108">
        <v>183236.78909499999</v>
      </c>
      <c r="BB1108">
        <v>20000</v>
      </c>
      <c r="BD1108">
        <v>2.9</v>
      </c>
      <c r="BF1108" t="s">
        <v>86</v>
      </c>
    </row>
    <row r="1109" spans="1:58" hidden="1">
      <c r="A1109" s="15" t="s">
        <v>1</v>
      </c>
      <c r="B1109">
        <v>706.51900000000001</v>
      </c>
      <c r="C1109">
        <f t="shared" si="41"/>
        <v>2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</v>
      </c>
      <c r="U1109" t="s">
        <v>28</v>
      </c>
      <c r="V1109">
        <v>0</v>
      </c>
      <c r="W1109">
        <v>2</v>
      </c>
      <c r="X1109">
        <v>169086.76391030999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3</v>
      </c>
      <c r="AX1109" t="s">
        <v>27</v>
      </c>
      <c r="AY1109">
        <v>1</v>
      </c>
      <c r="AZ1109">
        <v>1</v>
      </c>
      <c r="BA1109">
        <v>183236.78909499999</v>
      </c>
      <c r="BB1109">
        <v>20200</v>
      </c>
      <c r="BD1109">
        <v>3.0376344086021501</v>
      </c>
      <c r="BF1109" t="s">
        <v>86</v>
      </c>
    </row>
    <row r="1110" spans="1:58" hidden="1">
      <c r="A1110" s="15" t="s">
        <v>1</v>
      </c>
      <c r="B1110">
        <v>471.315</v>
      </c>
      <c r="C1110">
        <f t="shared" ref="C1110:C1128" si="42">SUM(D1110:R1110)</f>
        <v>2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 t="s">
        <v>28</v>
      </c>
      <c r="V1110">
        <v>0</v>
      </c>
      <c r="W1110">
        <v>2</v>
      </c>
      <c r="X1110">
        <v>169086.76391030999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 t="s">
        <v>27</v>
      </c>
      <c r="AY1110">
        <v>1</v>
      </c>
      <c r="AZ1110">
        <v>1</v>
      </c>
      <c r="BA1110">
        <v>190298.11065399999</v>
      </c>
      <c r="BB1110">
        <v>14600</v>
      </c>
      <c r="BD1110">
        <v>5.3658536585365804</v>
      </c>
      <c r="BF1110" t="s">
        <v>86</v>
      </c>
    </row>
    <row r="1111" spans="1:58" hidden="1">
      <c r="A1111" s="15" t="s">
        <v>1</v>
      </c>
      <c r="B1111">
        <v>471.315</v>
      </c>
      <c r="C1111">
        <f t="shared" ref="C1111:C1118" si="43">SUM(D1111:R1111)</f>
        <v>2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 t="s">
        <v>28</v>
      </c>
      <c r="V1111">
        <v>0</v>
      </c>
      <c r="W1111">
        <v>2</v>
      </c>
      <c r="X1111">
        <v>169086.76391030999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3</v>
      </c>
      <c r="AX1111" t="s">
        <v>27</v>
      </c>
      <c r="AY1111">
        <v>1</v>
      </c>
      <c r="AZ1111">
        <v>1</v>
      </c>
      <c r="BA1111">
        <v>190298.11065399999</v>
      </c>
      <c r="BB1111">
        <v>16000</v>
      </c>
      <c r="BD1111">
        <v>5.5172413793103399</v>
      </c>
      <c r="BF1111" t="s">
        <v>86</v>
      </c>
    </row>
    <row r="1112" spans="1:58" hidden="1">
      <c r="A1112" s="15" t="s">
        <v>1</v>
      </c>
      <c r="B1112">
        <v>471.315</v>
      </c>
      <c r="C1112">
        <f t="shared" si="43"/>
        <v>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 t="s">
        <v>28</v>
      </c>
      <c r="V1112">
        <v>0</v>
      </c>
      <c r="W1112">
        <v>2</v>
      </c>
      <c r="X1112">
        <v>169086.76391030999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</v>
      </c>
      <c r="AX1112" t="s">
        <v>27</v>
      </c>
      <c r="AY1112">
        <v>1</v>
      </c>
      <c r="AZ1112">
        <v>1</v>
      </c>
      <c r="BA1112">
        <v>190298.11065399999</v>
      </c>
      <c r="BB1112">
        <v>17000</v>
      </c>
      <c r="BD1112">
        <v>5.625</v>
      </c>
      <c r="BF1112" t="s">
        <v>86</v>
      </c>
    </row>
    <row r="1113" spans="1:58" hidden="1">
      <c r="A1113" s="15" t="s">
        <v>1</v>
      </c>
      <c r="B1113">
        <v>471.315</v>
      </c>
      <c r="C1113">
        <f t="shared" si="43"/>
        <v>2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 t="s">
        <v>28</v>
      </c>
      <c r="V1113">
        <v>0</v>
      </c>
      <c r="W1113">
        <v>2</v>
      </c>
      <c r="X1113">
        <v>169086.76391030999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</v>
      </c>
      <c r="AX1113" t="s">
        <v>27</v>
      </c>
      <c r="AY1113">
        <v>1</v>
      </c>
      <c r="AZ1113">
        <v>1</v>
      </c>
      <c r="BA1113">
        <v>190298.11065399999</v>
      </c>
      <c r="BB1113">
        <v>18100</v>
      </c>
      <c r="BD1113">
        <v>5.2027027027027</v>
      </c>
      <c r="BF1113" t="s">
        <v>86</v>
      </c>
    </row>
    <row r="1114" spans="1:58" hidden="1">
      <c r="A1114" s="15" t="s">
        <v>1</v>
      </c>
      <c r="B1114">
        <v>471.315</v>
      </c>
      <c r="C1114">
        <f t="shared" si="43"/>
        <v>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 t="s">
        <v>28</v>
      </c>
      <c r="V1114">
        <v>0</v>
      </c>
      <c r="W1114">
        <v>2</v>
      </c>
      <c r="X1114">
        <v>169086.76391030999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</v>
      </c>
      <c r="AX1114" t="s">
        <v>27</v>
      </c>
      <c r="AY1114">
        <v>1</v>
      </c>
      <c r="AZ1114">
        <v>1</v>
      </c>
      <c r="BA1114">
        <v>190298.11065399999</v>
      </c>
      <c r="BB1114">
        <v>19000</v>
      </c>
      <c r="BD1114">
        <v>5.3403141361256496</v>
      </c>
      <c r="BF1114" t="s">
        <v>86</v>
      </c>
    </row>
    <row r="1115" spans="1:58" hidden="1">
      <c r="A1115" s="15" t="s">
        <v>1</v>
      </c>
      <c r="B1115">
        <v>471.315</v>
      </c>
      <c r="C1115">
        <f t="shared" si="43"/>
        <v>2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 t="s">
        <v>28</v>
      </c>
      <c r="V1115">
        <v>0</v>
      </c>
      <c r="W1115">
        <v>2</v>
      </c>
      <c r="X1115">
        <v>169086.76391030999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 t="s">
        <v>27</v>
      </c>
      <c r="AY1115">
        <v>1</v>
      </c>
      <c r="AZ1115">
        <v>1</v>
      </c>
      <c r="BA1115">
        <v>190298.11065399999</v>
      </c>
      <c r="BB1115">
        <v>19000</v>
      </c>
      <c r="BD1115">
        <v>4.4948453608247396</v>
      </c>
      <c r="BF1115" t="s">
        <v>86</v>
      </c>
    </row>
    <row r="1116" spans="1:58" hidden="1">
      <c r="A1116" s="15" t="s">
        <v>1</v>
      </c>
      <c r="B1116">
        <v>471.315</v>
      </c>
      <c r="C1116">
        <f t="shared" si="43"/>
        <v>2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 t="s">
        <v>28</v>
      </c>
      <c r="V1116">
        <v>0</v>
      </c>
      <c r="W1116">
        <v>2</v>
      </c>
      <c r="X1116">
        <v>169086.76391030999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3</v>
      </c>
      <c r="AX1116" t="s">
        <v>27</v>
      </c>
      <c r="AY1116">
        <v>1</v>
      </c>
      <c r="AZ1116">
        <v>1</v>
      </c>
      <c r="BA1116">
        <v>190298.11065399999</v>
      </c>
      <c r="BB1116">
        <v>19500</v>
      </c>
      <c r="BD1116">
        <v>5.1968503937007799</v>
      </c>
      <c r="BF1116" t="s">
        <v>86</v>
      </c>
    </row>
    <row r="1117" spans="1:58" hidden="1">
      <c r="A1117" s="15" t="s">
        <v>1</v>
      </c>
      <c r="B1117">
        <v>471.315</v>
      </c>
      <c r="C1117">
        <f t="shared" si="43"/>
        <v>2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</v>
      </c>
      <c r="U1117" t="s">
        <v>28</v>
      </c>
      <c r="V1117">
        <v>0</v>
      </c>
      <c r="W1117">
        <v>2</v>
      </c>
      <c r="X1117">
        <v>169086.76391030999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</v>
      </c>
      <c r="AX1117" t="s">
        <v>27</v>
      </c>
      <c r="AY1117">
        <v>1</v>
      </c>
      <c r="AZ1117">
        <v>1</v>
      </c>
      <c r="BA1117">
        <v>190298.11065399999</v>
      </c>
      <c r="BB1117">
        <v>20000</v>
      </c>
      <c r="BD1117">
        <v>4.6785714285714199</v>
      </c>
      <c r="BF1117" t="s">
        <v>86</v>
      </c>
    </row>
    <row r="1118" spans="1:58" hidden="1">
      <c r="A1118" s="15" t="s">
        <v>1</v>
      </c>
      <c r="B1118">
        <v>471.315</v>
      </c>
      <c r="C1118">
        <f t="shared" si="43"/>
        <v>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</v>
      </c>
      <c r="U1118" t="s">
        <v>28</v>
      </c>
      <c r="V1118">
        <v>0</v>
      </c>
      <c r="W1118">
        <v>2</v>
      </c>
      <c r="X1118">
        <v>169086.76391030999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 t="s">
        <v>27</v>
      </c>
      <c r="AY1118">
        <v>1</v>
      </c>
      <c r="AZ1118">
        <v>1</v>
      </c>
      <c r="BA1118">
        <v>190298.11065399999</v>
      </c>
      <c r="BB1118">
        <v>20200</v>
      </c>
      <c r="BD1118">
        <v>4.8655913978494603</v>
      </c>
      <c r="BF1118" t="s">
        <v>86</v>
      </c>
    </row>
    <row r="1119" spans="1:58" hidden="1">
      <c r="A1119" s="15" t="s">
        <v>1</v>
      </c>
      <c r="B1119">
        <v>728.13499999999999</v>
      </c>
      <c r="C1119">
        <f t="shared" si="42"/>
        <v>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 t="s">
        <v>28</v>
      </c>
      <c r="V1119">
        <v>0</v>
      </c>
      <c r="W1119">
        <v>1</v>
      </c>
      <c r="X1119">
        <v>171134.89444100001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 t="s">
        <v>27</v>
      </c>
      <c r="AY1119">
        <v>1</v>
      </c>
      <c r="AZ1119">
        <v>0</v>
      </c>
      <c r="BA1119">
        <v>184864.826715</v>
      </c>
      <c r="BB1119">
        <v>14600</v>
      </c>
      <c r="BD1119">
        <v>4.55284552845528</v>
      </c>
      <c r="BF1119" t="s">
        <v>86</v>
      </c>
    </row>
    <row r="1120" spans="1:58" hidden="1">
      <c r="A1120" s="15" t="s">
        <v>1</v>
      </c>
      <c r="B1120">
        <v>728.13499999999999</v>
      </c>
      <c r="C1120">
        <f t="shared" ref="C1120:C1127" si="44">SUM(D1120:R1120)</f>
        <v>2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 t="s">
        <v>28</v>
      </c>
      <c r="V1120">
        <v>0</v>
      </c>
      <c r="W1120">
        <v>1</v>
      </c>
      <c r="X1120">
        <v>171134.89444100001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27</v>
      </c>
      <c r="AY1120">
        <v>1</v>
      </c>
      <c r="AZ1120">
        <v>0</v>
      </c>
      <c r="BA1120">
        <v>184864.826715</v>
      </c>
      <c r="BB1120">
        <v>16000</v>
      </c>
      <c r="BD1120">
        <v>5.5172413793103399</v>
      </c>
      <c r="BF1120" t="s">
        <v>86</v>
      </c>
    </row>
    <row r="1121" spans="1:58" hidden="1">
      <c r="A1121" s="15" t="s">
        <v>1</v>
      </c>
      <c r="B1121">
        <v>728.13499999999999</v>
      </c>
      <c r="C1121">
        <f t="shared" si="44"/>
        <v>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 t="s">
        <v>28</v>
      </c>
      <c r="V1121">
        <v>0</v>
      </c>
      <c r="W1121">
        <v>1</v>
      </c>
      <c r="X1121">
        <v>171134.89444100001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27</v>
      </c>
      <c r="AY1121">
        <v>1</v>
      </c>
      <c r="AZ1121">
        <v>0</v>
      </c>
      <c r="BA1121">
        <v>184864.826715</v>
      </c>
      <c r="BB1121">
        <v>17000</v>
      </c>
      <c r="BD1121">
        <v>4.453125</v>
      </c>
      <c r="BF1121" t="s">
        <v>86</v>
      </c>
    </row>
    <row r="1122" spans="1:58" hidden="1">
      <c r="A1122" s="15" t="s">
        <v>1</v>
      </c>
      <c r="B1122">
        <v>728.13499999999999</v>
      </c>
      <c r="C1122">
        <f t="shared" si="44"/>
        <v>2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 t="s">
        <v>28</v>
      </c>
      <c r="V1122">
        <v>0</v>
      </c>
      <c r="W1122">
        <v>1</v>
      </c>
      <c r="X1122">
        <v>171134.89444100001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27</v>
      </c>
      <c r="AY1122">
        <v>1</v>
      </c>
      <c r="AZ1122">
        <v>0</v>
      </c>
      <c r="BA1122">
        <v>184864.826715</v>
      </c>
      <c r="BB1122">
        <v>18100</v>
      </c>
      <c r="BD1122">
        <v>5.0675675675675604</v>
      </c>
      <c r="BF1122" t="s">
        <v>86</v>
      </c>
    </row>
    <row r="1123" spans="1:58" hidden="1">
      <c r="A1123" s="15" t="s">
        <v>1</v>
      </c>
      <c r="B1123">
        <v>728.13499999999999</v>
      </c>
      <c r="C1123">
        <f t="shared" si="44"/>
        <v>2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 t="s">
        <v>28</v>
      </c>
      <c r="V1123">
        <v>0</v>
      </c>
      <c r="W1123">
        <v>1</v>
      </c>
      <c r="X1123">
        <v>171134.89444100001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 t="s">
        <v>27</v>
      </c>
      <c r="AY1123">
        <v>1</v>
      </c>
      <c r="AZ1123">
        <v>0</v>
      </c>
      <c r="BA1123">
        <v>184864.826715</v>
      </c>
      <c r="BB1123">
        <v>19000</v>
      </c>
      <c r="BD1123">
        <v>4.81675392670157</v>
      </c>
      <c r="BF1123" t="s">
        <v>86</v>
      </c>
    </row>
    <row r="1124" spans="1:58" hidden="1">
      <c r="A1124" s="15" t="s">
        <v>1</v>
      </c>
      <c r="B1124">
        <v>728.13499999999999</v>
      </c>
      <c r="C1124">
        <f t="shared" si="44"/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 t="s">
        <v>28</v>
      </c>
      <c r="V1124">
        <v>0</v>
      </c>
      <c r="W1124">
        <v>1</v>
      </c>
      <c r="X1124">
        <v>171134.89444100001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 t="s">
        <v>27</v>
      </c>
      <c r="AY1124">
        <v>1</v>
      </c>
      <c r="AZ1124">
        <v>0</v>
      </c>
      <c r="BA1124">
        <v>184864.826715</v>
      </c>
      <c r="BB1124">
        <v>19000</v>
      </c>
      <c r="BD1124">
        <v>4.39175257731958</v>
      </c>
      <c r="BF1124" t="s">
        <v>86</v>
      </c>
    </row>
    <row r="1125" spans="1:58" hidden="1">
      <c r="A1125" s="15" t="s">
        <v>1</v>
      </c>
      <c r="B1125">
        <v>728.13499999999999</v>
      </c>
      <c r="C1125">
        <f t="shared" si="44"/>
        <v>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 t="s">
        <v>28</v>
      </c>
      <c r="V1125">
        <v>0</v>
      </c>
      <c r="W1125">
        <v>1</v>
      </c>
      <c r="X1125">
        <v>171134.89444100001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 t="s">
        <v>27</v>
      </c>
      <c r="AY1125">
        <v>1</v>
      </c>
      <c r="AZ1125">
        <v>0</v>
      </c>
      <c r="BA1125">
        <v>184864.826715</v>
      </c>
      <c r="BB1125">
        <v>19500</v>
      </c>
      <c r="BD1125">
        <v>6.2992125984251901</v>
      </c>
      <c r="BF1125" t="s">
        <v>86</v>
      </c>
    </row>
    <row r="1126" spans="1:58" hidden="1">
      <c r="A1126" s="15" t="s">
        <v>1</v>
      </c>
      <c r="B1126">
        <v>728.13499999999999</v>
      </c>
      <c r="C1126">
        <f t="shared" si="44"/>
        <v>2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 t="s">
        <v>28</v>
      </c>
      <c r="V1126">
        <v>0</v>
      </c>
      <c r="W1126">
        <v>1</v>
      </c>
      <c r="X1126">
        <v>171134.89444100001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 t="s">
        <v>27</v>
      </c>
      <c r="AY1126">
        <v>1</v>
      </c>
      <c r="AZ1126">
        <v>0</v>
      </c>
      <c r="BA1126">
        <v>184864.826715</v>
      </c>
      <c r="BB1126">
        <v>20000</v>
      </c>
      <c r="BD1126">
        <v>4.2857142857142803</v>
      </c>
      <c r="BF1126" t="s">
        <v>86</v>
      </c>
    </row>
    <row r="1127" spans="1:58" hidden="1">
      <c r="A1127" s="15" t="s">
        <v>1</v>
      </c>
      <c r="B1127">
        <v>728.13499999999999</v>
      </c>
      <c r="C1127">
        <f t="shared" si="44"/>
        <v>2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 t="s">
        <v>28</v>
      </c>
      <c r="V1127">
        <v>0</v>
      </c>
      <c r="W1127">
        <v>1</v>
      </c>
      <c r="X1127">
        <v>171134.89444100001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 t="s">
        <v>27</v>
      </c>
      <c r="AY1127">
        <v>1</v>
      </c>
      <c r="AZ1127">
        <v>0</v>
      </c>
      <c r="BA1127">
        <v>184864.826715</v>
      </c>
      <c r="BB1127">
        <v>20200</v>
      </c>
      <c r="BD1127">
        <v>4.2741935483870899</v>
      </c>
      <c r="BF1127" t="s">
        <v>86</v>
      </c>
    </row>
    <row r="1128" spans="1:58" hidden="1">
      <c r="A1128" s="15" t="s">
        <v>1</v>
      </c>
      <c r="B1128">
        <v>667.81500000000005</v>
      </c>
      <c r="C1128">
        <f t="shared" si="42"/>
        <v>2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 t="s">
        <v>28</v>
      </c>
      <c r="V1128">
        <v>0</v>
      </c>
      <c r="W1128">
        <v>1</v>
      </c>
      <c r="X1128">
        <v>171134.89444100001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 t="s">
        <v>31</v>
      </c>
      <c r="AY1128">
        <v>1</v>
      </c>
      <c r="AZ1128">
        <v>2</v>
      </c>
      <c r="BA1128">
        <v>186104.9640951</v>
      </c>
      <c r="BB1128">
        <v>14600</v>
      </c>
      <c r="BD1128">
        <v>2.76422764227642</v>
      </c>
      <c r="BF1128" t="s">
        <v>70</v>
      </c>
    </row>
    <row r="1129" spans="1:58" hidden="1">
      <c r="A1129" s="15" t="s">
        <v>1</v>
      </c>
      <c r="B1129">
        <v>667.81500000000005</v>
      </c>
      <c r="C1129">
        <f t="shared" ref="C1129:C1139" si="45">SUM(D1129:R1129)</f>
        <v>2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 t="s">
        <v>28</v>
      </c>
      <c r="V1129">
        <v>0</v>
      </c>
      <c r="W1129">
        <v>1</v>
      </c>
      <c r="X1129">
        <v>171134.89444100001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 t="s">
        <v>31</v>
      </c>
      <c r="AY1129">
        <v>1</v>
      </c>
      <c r="AZ1129">
        <v>2</v>
      </c>
      <c r="BA1129">
        <v>186104.9640951</v>
      </c>
      <c r="BB1129">
        <v>16000</v>
      </c>
      <c r="BD1129">
        <v>3.3333333333333299</v>
      </c>
      <c r="BF1129" t="s">
        <v>42</v>
      </c>
    </row>
    <row r="1130" spans="1:58" hidden="1">
      <c r="A1130" s="15" t="s">
        <v>1</v>
      </c>
      <c r="B1130">
        <v>667.81500000000005</v>
      </c>
      <c r="C1130">
        <f t="shared" si="45"/>
        <v>2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 t="s">
        <v>28</v>
      </c>
      <c r="V1130">
        <v>0</v>
      </c>
      <c r="W1130">
        <v>1</v>
      </c>
      <c r="X1130">
        <v>171134.89444100001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 t="s">
        <v>31</v>
      </c>
      <c r="AY1130">
        <v>1</v>
      </c>
      <c r="AZ1130">
        <v>2</v>
      </c>
      <c r="BA1130">
        <v>186104.9640951</v>
      </c>
      <c r="BB1130">
        <v>16900</v>
      </c>
      <c r="BC1130">
        <v>7.9059829059829001</v>
      </c>
      <c r="BD1130">
        <v>1.8760683760683701</v>
      </c>
      <c r="BE1130" t="s">
        <v>86</v>
      </c>
      <c r="BF1130" t="s">
        <v>42</v>
      </c>
    </row>
    <row r="1131" spans="1:58" hidden="1">
      <c r="A1131" s="15" t="s">
        <v>1</v>
      </c>
      <c r="B1131">
        <v>667.81500000000005</v>
      </c>
      <c r="C1131">
        <f t="shared" si="45"/>
        <v>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 t="s">
        <v>28</v>
      </c>
      <c r="V1131">
        <v>0</v>
      </c>
      <c r="W1131">
        <v>1</v>
      </c>
      <c r="X1131">
        <v>171134.89444100001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 t="s">
        <v>31</v>
      </c>
      <c r="AY1131">
        <v>1</v>
      </c>
      <c r="AZ1131">
        <v>2</v>
      </c>
      <c r="BA1131">
        <v>186104.9640951</v>
      </c>
      <c r="BB1131">
        <v>16900</v>
      </c>
      <c r="BD1131">
        <v>1.3846153846153799</v>
      </c>
      <c r="BF1131" t="s">
        <v>42</v>
      </c>
    </row>
    <row r="1132" spans="1:58" hidden="1">
      <c r="A1132" s="15" t="s">
        <v>1</v>
      </c>
      <c r="B1132">
        <v>667.81500000000005</v>
      </c>
      <c r="C1132">
        <f t="shared" si="45"/>
        <v>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 t="s">
        <v>28</v>
      </c>
      <c r="V1132">
        <v>0</v>
      </c>
      <c r="W1132">
        <v>1</v>
      </c>
      <c r="X1132">
        <v>171134.89444100001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 t="s">
        <v>31</v>
      </c>
      <c r="AY1132">
        <v>1</v>
      </c>
      <c r="AZ1132">
        <v>2</v>
      </c>
      <c r="BA1132">
        <v>186104.9640951</v>
      </c>
      <c r="BB1132">
        <v>17000</v>
      </c>
      <c r="BD1132">
        <v>2.578125</v>
      </c>
      <c r="BF1132" t="s">
        <v>70</v>
      </c>
    </row>
    <row r="1133" spans="1:58" hidden="1">
      <c r="A1133" s="15" t="s">
        <v>1</v>
      </c>
      <c r="B1133">
        <v>667.81500000000005</v>
      </c>
      <c r="C1133">
        <f t="shared" si="45"/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 t="s">
        <v>28</v>
      </c>
      <c r="V1133">
        <v>0</v>
      </c>
      <c r="W1133">
        <v>1</v>
      </c>
      <c r="X1133">
        <v>171134.89444100001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 t="s">
        <v>31</v>
      </c>
      <c r="AY1133">
        <v>1</v>
      </c>
      <c r="AZ1133">
        <v>2</v>
      </c>
      <c r="BA1133">
        <v>186104.9640951</v>
      </c>
      <c r="BB1133">
        <v>18100</v>
      </c>
      <c r="BD1133">
        <v>2.8378378378378302</v>
      </c>
      <c r="BF1133" t="s">
        <v>42</v>
      </c>
    </row>
    <row r="1134" spans="1:58" hidden="1">
      <c r="A1134" s="15" t="s">
        <v>1</v>
      </c>
      <c r="B1134">
        <v>667.81500000000005</v>
      </c>
      <c r="C1134">
        <f t="shared" si="45"/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 t="s">
        <v>28</v>
      </c>
      <c r="V1134">
        <v>0</v>
      </c>
      <c r="W1134">
        <v>1</v>
      </c>
      <c r="X1134">
        <v>171134.89444100001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 t="s">
        <v>31</v>
      </c>
      <c r="AY1134">
        <v>1</v>
      </c>
      <c r="AZ1134">
        <v>2</v>
      </c>
      <c r="BA1134">
        <v>186104.9640951</v>
      </c>
      <c r="BB1134">
        <v>19000</v>
      </c>
      <c r="BD1134">
        <v>2.7748691099476401</v>
      </c>
      <c r="BF1134" t="s">
        <v>86</v>
      </c>
    </row>
    <row r="1135" spans="1:58" hidden="1">
      <c r="A1135" s="15" t="s">
        <v>1</v>
      </c>
      <c r="B1135">
        <v>667.81500000000005</v>
      </c>
      <c r="C1135">
        <f t="shared" si="45"/>
        <v>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 t="s">
        <v>28</v>
      </c>
      <c r="V1135">
        <v>0</v>
      </c>
      <c r="W1135">
        <v>1</v>
      </c>
      <c r="X1135">
        <v>171134.89444100001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 t="s">
        <v>31</v>
      </c>
      <c r="AY1135">
        <v>1</v>
      </c>
      <c r="AZ1135">
        <v>2</v>
      </c>
      <c r="BA1135">
        <v>186104.9640951</v>
      </c>
      <c r="BB1135">
        <v>19000</v>
      </c>
      <c r="BD1135">
        <v>2.3711340206185501</v>
      </c>
      <c r="BF1135" t="s">
        <v>86</v>
      </c>
    </row>
    <row r="1136" spans="1:58" hidden="1">
      <c r="A1136" s="15" t="s">
        <v>1</v>
      </c>
      <c r="B1136">
        <v>667.81500000000005</v>
      </c>
      <c r="C1136">
        <f t="shared" si="45"/>
        <v>2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 t="s">
        <v>28</v>
      </c>
      <c r="V1136">
        <v>0</v>
      </c>
      <c r="W1136">
        <v>1</v>
      </c>
      <c r="X1136">
        <v>171134.89444100001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 t="s">
        <v>31</v>
      </c>
      <c r="AY1136">
        <v>1</v>
      </c>
      <c r="AZ1136">
        <v>2</v>
      </c>
      <c r="BA1136">
        <v>186104.9640951</v>
      </c>
      <c r="BB1136">
        <v>19500</v>
      </c>
      <c r="BD1136">
        <v>2.6771653543306999</v>
      </c>
      <c r="BF1136" t="s">
        <v>86</v>
      </c>
    </row>
    <row r="1137" spans="1:58" hidden="1">
      <c r="A1137" s="15" t="s">
        <v>1</v>
      </c>
      <c r="B1137">
        <v>667.81500000000005</v>
      </c>
      <c r="C1137">
        <f t="shared" si="45"/>
        <v>2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 t="s">
        <v>28</v>
      </c>
      <c r="V1137">
        <v>0</v>
      </c>
      <c r="W1137">
        <v>1</v>
      </c>
      <c r="X1137">
        <v>171134.89444100001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 t="s">
        <v>31</v>
      </c>
      <c r="AY1137">
        <v>1</v>
      </c>
      <c r="AZ1137">
        <v>2</v>
      </c>
      <c r="BA1137">
        <v>186104.9640951</v>
      </c>
      <c r="BB1137">
        <v>20000</v>
      </c>
      <c r="BD1137">
        <v>2.0357142857142798</v>
      </c>
      <c r="BF1137" t="s">
        <v>86</v>
      </c>
    </row>
    <row r="1138" spans="1:58" hidden="1">
      <c r="A1138" s="15" t="s">
        <v>1</v>
      </c>
      <c r="B1138">
        <v>667.81500000000005</v>
      </c>
      <c r="C1138">
        <f t="shared" si="45"/>
        <v>2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t="s">
        <v>28</v>
      </c>
      <c r="V1138">
        <v>0</v>
      </c>
      <c r="W1138">
        <v>1</v>
      </c>
      <c r="X1138">
        <v>171134.89444100001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 t="s">
        <v>31</v>
      </c>
      <c r="AY1138">
        <v>1</v>
      </c>
      <c r="AZ1138">
        <v>2</v>
      </c>
      <c r="BA1138">
        <v>186104.9640951</v>
      </c>
      <c r="BB1138">
        <v>20000</v>
      </c>
      <c r="BD1138">
        <v>1.6</v>
      </c>
      <c r="BF1138" t="s">
        <v>86</v>
      </c>
    </row>
    <row r="1139" spans="1:58" hidden="1">
      <c r="A1139" s="15" t="s">
        <v>1</v>
      </c>
      <c r="B1139">
        <v>667.81500000000005</v>
      </c>
      <c r="C1139">
        <f t="shared" si="45"/>
        <v>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 t="s">
        <v>28</v>
      </c>
      <c r="V1139">
        <v>0</v>
      </c>
      <c r="W1139">
        <v>1</v>
      </c>
      <c r="X1139">
        <v>171134.89444100001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 t="s">
        <v>31</v>
      </c>
      <c r="AY1139">
        <v>1</v>
      </c>
      <c r="AZ1139">
        <v>2</v>
      </c>
      <c r="BA1139">
        <v>186104.9640951</v>
      </c>
      <c r="BB1139">
        <v>20200</v>
      </c>
      <c r="BD1139">
        <v>2.2580645161290298</v>
      </c>
      <c r="BF1139" t="s">
        <v>86</v>
      </c>
    </row>
    <row r="1140" spans="1:58" hidden="1">
      <c r="A1140" s="15" t="s">
        <v>1</v>
      </c>
      <c r="B1140">
        <v>388.86500000000001</v>
      </c>
      <c r="C1140">
        <f t="shared" ref="C1140:C1169" si="46">SUM(D1140:R1140)</f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</v>
      </c>
      <c r="U1140" t="s">
        <v>27</v>
      </c>
      <c r="V1140">
        <v>1</v>
      </c>
      <c r="W1140">
        <v>1</v>
      </c>
      <c r="X1140">
        <v>159855.97177599999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</v>
      </c>
      <c r="AX1140" t="s">
        <v>28</v>
      </c>
      <c r="AY1140">
        <v>0</v>
      </c>
      <c r="AZ1140">
        <v>2</v>
      </c>
      <c r="BA1140">
        <v>185564.55932651</v>
      </c>
      <c r="BB1140">
        <v>20000</v>
      </c>
      <c r="BC1140">
        <v>2.6122448979591799</v>
      </c>
      <c r="BD1140">
        <v>0.70408163265306101</v>
      </c>
      <c r="BE1140" t="s">
        <v>86</v>
      </c>
      <c r="BF1140" t="s">
        <v>86</v>
      </c>
    </row>
    <row r="1141" spans="1:58" hidden="1">
      <c r="A1141" s="15" t="s">
        <v>1</v>
      </c>
      <c r="B1141">
        <v>388.86500000000001</v>
      </c>
      <c r="C1141">
        <f t="shared" si="46"/>
        <v>2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</v>
      </c>
      <c r="U1141" t="s">
        <v>27</v>
      </c>
      <c r="V1141">
        <v>1</v>
      </c>
      <c r="W1141">
        <v>1</v>
      </c>
      <c r="X1141">
        <v>159855.97177599999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</v>
      </c>
      <c r="AX1141" t="s">
        <v>28</v>
      </c>
      <c r="AY1141">
        <v>0</v>
      </c>
      <c r="AZ1141">
        <v>2</v>
      </c>
      <c r="BA1141">
        <v>185564.55932651</v>
      </c>
      <c r="BB1141">
        <v>20500</v>
      </c>
      <c r="BC1141">
        <v>2.54838709677419</v>
      </c>
      <c r="BD1141">
        <v>0.73387096774193505</v>
      </c>
      <c r="BE1141" t="s">
        <v>86</v>
      </c>
      <c r="BF1141" t="s">
        <v>86</v>
      </c>
    </row>
    <row r="1142" spans="1:58" hidden="1">
      <c r="A1142" s="15" t="s">
        <v>1</v>
      </c>
      <c r="B1142">
        <v>388.86500000000001</v>
      </c>
      <c r="C1142">
        <f t="shared" si="46"/>
        <v>2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 t="s">
        <v>27</v>
      </c>
      <c r="V1142">
        <v>1</v>
      </c>
      <c r="W1142">
        <v>1</v>
      </c>
      <c r="X1142">
        <v>159855.97177599999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3</v>
      </c>
      <c r="AX1142" t="s">
        <v>28</v>
      </c>
      <c r="AY1142">
        <v>0</v>
      </c>
      <c r="AZ1142">
        <v>2</v>
      </c>
      <c r="BA1142">
        <v>185564.55932651</v>
      </c>
      <c r="BB1142">
        <v>21300</v>
      </c>
      <c r="BC1142">
        <v>2.6851851851851798</v>
      </c>
      <c r="BD1142">
        <v>0.74074074074074003</v>
      </c>
      <c r="BE1142" t="s">
        <v>86</v>
      </c>
      <c r="BF1142" t="s">
        <v>86</v>
      </c>
    </row>
    <row r="1143" spans="1:58" hidden="1">
      <c r="A1143" s="15" t="s">
        <v>1</v>
      </c>
      <c r="B1143">
        <v>388.86500000000001</v>
      </c>
      <c r="C1143">
        <f t="shared" si="46"/>
        <v>2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27</v>
      </c>
      <c r="V1143">
        <v>1</v>
      </c>
      <c r="W1143">
        <v>1</v>
      </c>
      <c r="X1143">
        <v>159855.97177599999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</v>
      </c>
      <c r="AX1143" t="s">
        <v>28</v>
      </c>
      <c r="AY1143">
        <v>0</v>
      </c>
      <c r="AZ1143">
        <v>2</v>
      </c>
      <c r="BA1143">
        <v>185564.55932651</v>
      </c>
      <c r="BB1143">
        <v>22000</v>
      </c>
      <c r="BC1143">
        <v>2.4170854271356701</v>
      </c>
      <c r="BD1143">
        <v>0.65326633165829096</v>
      </c>
      <c r="BE1143" t="s">
        <v>86</v>
      </c>
      <c r="BF1143" t="s">
        <v>86</v>
      </c>
    </row>
    <row r="1144" spans="1:58" hidden="1">
      <c r="A1144" s="15" t="s">
        <v>1</v>
      </c>
      <c r="B1144">
        <v>388.86500000000001</v>
      </c>
      <c r="C1144">
        <f t="shared" si="46"/>
        <v>2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 t="s">
        <v>27</v>
      </c>
      <c r="V1144">
        <v>1</v>
      </c>
      <c r="W1144">
        <v>1</v>
      </c>
      <c r="X1144">
        <v>159855.97177599999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</v>
      </c>
      <c r="AX1144" t="s">
        <v>28</v>
      </c>
      <c r="AY1144">
        <v>0</v>
      </c>
      <c r="AZ1144">
        <v>2</v>
      </c>
      <c r="BA1144">
        <v>185564.55932651</v>
      </c>
      <c r="BB1144">
        <v>23000</v>
      </c>
      <c r="BC1144">
        <v>2.9176954732510199</v>
      </c>
      <c r="BD1144">
        <v>0.65843621399176899</v>
      </c>
      <c r="BE1144" t="s">
        <v>86</v>
      </c>
      <c r="BF1144" t="s">
        <v>86</v>
      </c>
    </row>
    <row r="1145" spans="1:58" hidden="1">
      <c r="A1145" s="15" t="s">
        <v>1</v>
      </c>
      <c r="B1145">
        <v>388.86500000000001</v>
      </c>
      <c r="C1145">
        <f t="shared" si="46"/>
        <v>2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</v>
      </c>
      <c r="U1145" t="s">
        <v>27</v>
      </c>
      <c r="V1145">
        <v>1</v>
      </c>
      <c r="W1145">
        <v>1</v>
      </c>
      <c r="X1145">
        <v>159855.97177599999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3</v>
      </c>
      <c r="AX1145" t="s">
        <v>28</v>
      </c>
      <c r="AY1145">
        <v>0</v>
      </c>
      <c r="AZ1145">
        <v>2</v>
      </c>
      <c r="BA1145">
        <v>185564.55932651</v>
      </c>
      <c r="BB1145">
        <v>24700</v>
      </c>
      <c r="BC1145">
        <v>2.89230769230769</v>
      </c>
      <c r="BD1145">
        <v>0.64615384615384597</v>
      </c>
      <c r="BE1145" t="s">
        <v>86</v>
      </c>
      <c r="BF1145" t="s">
        <v>86</v>
      </c>
    </row>
    <row r="1146" spans="1:58" hidden="1">
      <c r="A1146" s="15" t="s">
        <v>1</v>
      </c>
      <c r="B1146">
        <v>388.86500000000001</v>
      </c>
      <c r="C1146">
        <f t="shared" si="46"/>
        <v>2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 t="s">
        <v>27</v>
      </c>
      <c r="V1146">
        <v>1</v>
      </c>
      <c r="W1146">
        <v>1</v>
      </c>
      <c r="X1146">
        <v>159855.97177599999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3</v>
      </c>
      <c r="AX1146" t="s">
        <v>28</v>
      </c>
      <c r="AY1146">
        <v>0</v>
      </c>
      <c r="AZ1146">
        <v>2</v>
      </c>
      <c r="BA1146">
        <v>185564.55932651</v>
      </c>
      <c r="BB1146">
        <v>26200</v>
      </c>
      <c r="BC1146">
        <v>2.6749999999999998</v>
      </c>
      <c r="BD1146">
        <v>0.67500000000000004</v>
      </c>
      <c r="BE1146" t="s">
        <v>86</v>
      </c>
      <c r="BF1146" t="s">
        <v>86</v>
      </c>
    </row>
    <row r="1147" spans="1:58" hidden="1">
      <c r="A1147" s="15" t="s">
        <v>1</v>
      </c>
      <c r="B1147">
        <v>388.86500000000001</v>
      </c>
      <c r="C1147">
        <f t="shared" si="46"/>
        <v>2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</v>
      </c>
      <c r="U1147" t="s">
        <v>27</v>
      </c>
      <c r="V1147">
        <v>1</v>
      </c>
      <c r="W1147">
        <v>1</v>
      </c>
      <c r="X1147">
        <v>159855.97177599999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</v>
      </c>
      <c r="AX1147" t="s">
        <v>28</v>
      </c>
      <c r="AY1147">
        <v>0</v>
      </c>
      <c r="AZ1147">
        <v>2</v>
      </c>
      <c r="BA1147">
        <v>185564.55932651</v>
      </c>
      <c r="BB1147">
        <v>28000</v>
      </c>
      <c r="BC1147">
        <v>2.7983539094650198</v>
      </c>
      <c r="BD1147">
        <v>0.61728395061728303</v>
      </c>
      <c r="BE1147" t="s">
        <v>86</v>
      </c>
      <c r="BF1147" t="s">
        <v>86</v>
      </c>
    </row>
    <row r="1148" spans="1:58" hidden="1">
      <c r="A1148" s="15" t="s">
        <v>1</v>
      </c>
      <c r="B1148">
        <v>706.51900000000001</v>
      </c>
      <c r="C1148">
        <f t="shared" si="46"/>
        <v>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</v>
      </c>
      <c r="U1148" t="s">
        <v>28</v>
      </c>
      <c r="V1148">
        <v>0</v>
      </c>
      <c r="W1148">
        <v>1</v>
      </c>
      <c r="X1148">
        <v>169086.84033581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3</v>
      </c>
      <c r="AX1148" t="s">
        <v>27</v>
      </c>
      <c r="AY1148">
        <v>1</v>
      </c>
      <c r="AZ1148">
        <v>1</v>
      </c>
      <c r="BA1148">
        <v>183236.78909499999</v>
      </c>
      <c r="BB1148">
        <v>14600</v>
      </c>
      <c r="BD1148">
        <v>2.4390243902439002</v>
      </c>
      <c r="BF1148" t="s">
        <v>86</v>
      </c>
    </row>
    <row r="1149" spans="1:58" hidden="1">
      <c r="A1149" s="15" t="s">
        <v>1</v>
      </c>
      <c r="B1149">
        <v>706.51900000000001</v>
      </c>
      <c r="C1149">
        <f t="shared" si="46"/>
        <v>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 t="s">
        <v>28</v>
      </c>
      <c r="V1149">
        <v>0</v>
      </c>
      <c r="W1149">
        <v>1</v>
      </c>
      <c r="X1149">
        <v>169086.84033581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</v>
      </c>
      <c r="AX1149" t="s">
        <v>27</v>
      </c>
      <c r="AY1149">
        <v>1</v>
      </c>
      <c r="AZ1149">
        <v>1</v>
      </c>
      <c r="BA1149">
        <v>183236.78909499999</v>
      </c>
      <c r="BB1149">
        <v>16000</v>
      </c>
      <c r="BD1149">
        <v>3.3333333333333299</v>
      </c>
      <c r="BF1149" t="s">
        <v>42</v>
      </c>
    </row>
    <row r="1150" spans="1:58" hidden="1">
      <c r="A1150" s="15" t="s">
        <v>1</v>
      </c>
      <c r="B1150">
        <v>706.51900000000001</v>
      </c>
      <c r="C1150">
        <f t="shared" si="46"/>
        <v>2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 t="s">
        <v>28</v>
      </c>
      <c r="V1150">
        <v>0</v>
      </c>
      <c r="W1150">
        <v>1</v>
      </c>
      <c r="X1150">
        <v>169086.84033581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</v>
      </c>
      <c r="AX1150" t="s">
        <v>27</v>
      </c>
      <c r="AY1150">
        <v>1</v>
      </c>
      <c r="AZ1150">
        <v>1</v>
      </c>
      <c r="BA1150">
        <v>183236.78909499999</v>
      </c>
      <c r="BB1150">
        <v>16900</v>
      </c>
      <c r="BC1150">
        <v>4.9786324786324698</v>
      </c>
      <c r="BD1150">
        <v>2.4444444444444402</v>
      </c>
      <c r="BE1150" t="s">
        <v>86</v>
      </c>
      <c r="BF1150" t="s">
        <v>86</v>
      </c>
    </row>
    <row r="1151" spans="1:58" hidden="1">
      <c r="A1151" s="15" t="s">
        <v>1</v>
      </c>
      <c r="B1151">
        <v>706.51900000000001</v>
      </c>
      <c r="C1151">
        <f t="shared" si="46"/>
        <v>2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 t="s">
        <v>28</v>
      </c>
      <c r="V1151">
        <v>0</v>
      </c>
      <c r="W1151">
        <v>1</v>
      </c>
      <c r="X1151">
        <v>169086.84033581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 t="s">
        <v>27</v>
      </c>
      <c r="AY1151">
        <v>1</v>
      </c>
      <c r="AZ1151">
        <v>1</v>
      </c>
      <c r="BA1151">
        <v>183236.78909499999</v>
      </c>
      <c r="BB1151">
        <v>16900</v>
      </c>
      <c r="BD1151">
        <v>2.26495726495726</v>
      </c>
      <c r="BF1151" t="s">
        <v>42</v>
      </c>
    </row>
    <row r="1152" spans="1:58" hidden="1">
      <c r="A1152" s="15" t="s">
        <v>1</v>
      </c>
      <c r="B1152">
        <v>706.51900000000001</v>
      </c>
      <c r="C1152">
        <f t="shared" si="46"/>
        <v>2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 t="s">
        <v>28</v>
      </c>
      <c r="V1152">
        <v>0</v>
      </c>
      <c r="W1152">
        <v>1</v>
      </c>
      <c r="X1152">
        <v>169086.84033581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</v>
      </c>
      <c r="AX1152" t="s">
        <v>27</v>
      </c>
      <c r="AY1152">
        <v>1</v>
      </c>
      <c r="AZ1152">
        <v>1</v>
      </c>
      <c r="BA1152">
        <v>183236.78909499999</v>
      </c>
      <c r="BB1152">
        <v>17000</v>
      </c>
      <c r="BD1152">
        <v>2.8125</v>
      </c>
      <c r="BF1152" t="s">
        <v>42</v>
      </c>
    </row>
    <row r="1153" spans="1:58" hidden="1">
      <c r="A1153" s="15" t="s">
        <v>1</v>
      </c>
      <c r="B1153">
        <v>706.51900000000001</v>
      </c>
      <c r="C1153">
        <f t="shared" si="46"/>
        <v>2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</v>
      </c>
      <c r="U1153" t="s">
        <v>28</v>
      </c>
      <c r="V1153">
        <v>0</v>
      </c>
      <c r="W1153">
        <v>1</v>
      </c>
      <c r="X1153">
        <v>169086.84033581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</v>
      </c>
      <c r="AX1153" t="s">
        <v>27</v>
      </c>
      <c r="AY1153">
        <v>1</v>
      </c>
      <c r="AZ1153">
        <v>1</v>
      </c>
      <c r="BA1153">
        <v>183236.78909499999</v>
      </c>
      <c r="BB1153">
        <v>18100</v>
      </c>
      <c r="BD1153">
        <v>3.3108108108108101</v>
      </c>
      <c r="BF1153" t="s">
        <v>42</v>
      </c>
    </row>
    <row r="1154" spans="1:58" hidden="1">
      <c r="A1154" s="15" t="s">
        <v>1</v>
      </c>
      <c r="B1154">
        <v>706.51900000000001</v>
      </c>
      <c r="C1154">
        <f t="shared" si="46"/>
        <v>2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 t="s">
        <v>28</v>
      </c>
      <c r="V1154">
        <v>0</v>
      </c>
      <c r="W1154">
        <v>1</v>
      </c>
      <c r="X1154">
        <v>169086.84033581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</v>
      </c>
      <c r="AX1154" t="s">
        <v>27</v>
      </c>
      <c r="AY1154">
        <v>1</v>
      </c>
      <c r="AZ1154">
        <v>1</v>
      </c>
      <c r="BA1154">
        <v>183236.78909499999</v>
      </c>
      <c r="BB1154">
        <v>19000</v>
      </c>
      <c r="BD1154">
        <v>3.1413612565445002</v>
      </c>
      <c r="BF1154" t="s">
        <v>86</v>
      </c>
    </row>
    <row r="1155" spans="1:58" hidden="1">
      <c r="A1155" s="15" t="s">
        <v>1</v>
      </c>
      <c r="B1155">
        <v>706.51900000000001</v>
      </c>
      <c r="C1155">
        <f t="shared" si="46"/>
        <v>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 t="s">
        <v>28</v>
      </c>
      <c r="V1155">
        <v>0</v>
      </c>
      <c r="W1155">
        <v>1</v>
      </c>
      <c r="X1155">
        <v>169086.84033581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 t="s">
        <v>27</v>
      </c>
      <c r="AY1155">
        <v>1</v>
      </c>
      <c r="AZ1155">
        <v>1</v>
      </c>
      <c r="BA1155">
        <v>183236.78909499999</v>
      </c>
      <c r="BB1155">
        <v>19000</v>
      </c>
      <c r="BD1155">
        <v>3.17525773195876</v>
      </c>
      <c r="BF1155" t="s">
        <v>86</v>
      </c>
    </row>
    <row r="1156" spans="1:58" hidden="1">
      <c r="A1156" s="15" t="s">
        <v>1</v>
      </c>
      <c r="B1156">
        <v>706.51900000000001</v>
      </c>
      <c r="C1156">
        <f t="shared" si="46"/>
        <v>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 t="s">
        <v>28</v>
      </c>
      <c r="V1156">
        <v>0</v>
      </c>
      <c r="W1156">
        <v>1</v>
      </c>
      <c r="X1156">
        <v>169086.84033581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3</v>
      </c>
      <c r="AX1156" t="s">
        <v>27</v>
      </c>
      <c r="AY1156">
        <v>1</v>
      </c>
      <c r="AZ1156">
        <v>1</v>
      </c>
      <c r="BA1156">
        <v>183236.78909499999</v>
      </c>
      <c r="BB1156">
        <v>19500</v>
      </c>
      <c r="BD1156">
        <v>3.38582677165354</v>
      </c>
      <c r="BF1156" t="s">
        <v>86</v>
      </c>
    </row>
    <row r="1157" spans="1:58" hidden="1">
      <c r="A1157" s="15" t="s">
        <v>1</v>
      </c>
      <c r="B1157">
        <v>706.51900000000001</v>
      </c>
      <c r="C1157">
        <f t="shared" si="46"/>
        <v>2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 t="s">
        <v>28</v>
      </c>
      <c r="V1157">
        <v>0</v>
      </c>
      <c r="W1157">
        <v>1</v>
      </c>
      <c r="X1157">
        <v>169086.84033581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3</v>
      </c>
      <c r="AX1157" t="s">
        <v>27</v>
      </c>
      <c r="AY1157">
        <v>1</v>
      </c>
      <c r="AZ1157">
        <v>1</v>
      </c>
      <c r="BA1157">
        <v>183236.78909499999</v>
      </c>
      <c r="BB1157">
        <v>20000</v>
      </c>
      <c r="BD1157">
        <v>3.1428571428571401</v>
      </c>
      <c r="BF1157" t="s">
        <v>86</v>
      </c>
    </row>
    <row r="1158" spans="1:58" hidden="1">
      <c r="A1158" s="15" t="s">
        <v>1</v>
      </c>
      <c r="B1158">
        <v>706.51900000000001</v>
      </c>
      <c r="C1158">
        <f t="shared" si="46"/>
        <v>2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 t="s">
        <v>28</v>
      </c>
      <c r="V1158">
        <v>0</v>
      </c>
      <c r="W1158">
        <v>1</v>
      </c>
      <c r="X1158">
        <v>169086.84033581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</v>
      </c>
      <c r="AX1158" t="s">
        <v>27</v>
      </c>
      <c r="AY1158">
        <v>1</v>
      </c>
      <c r="AZ1158">
        <v>1</v>
      </c>
      <c r="BA1158">
        <v>183236.78909499999</v>
      </c>
      <c r="BB1158">
        <v>20000</v>
      </c>
      <c r="BD1158">
        <v>2.9</v>
      </c>
      <c r="BF1158" t="s">
        <v>86</v>
      </c>
    </row>
    <row r="1159" spans="1:58" hidden="1">
      <c r="A1159" s="15" t="s">
        <v>1</v>
      </c>
      <c r="B1159">
        <v>706.51900000000001</v>
      </c>
      <c r="C1159">
        <f t="shared" si="46"/>
        <v>2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 t="s">
        <v>28</v>
      </c>
      <c r="V1159">
        <v>0</v>
      </c>
      <c r="W1159">
        <v>1</v>
      </c>
      <c r="X1159">
        <v>169086.84033581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</v>
      </c>
      <c r="AX1159" t="s">
        <v>27</v>
      </c>
      <c r="AY1159">
        <v>1</v>
      </c>
      <c r="AZ1159">
        <v>1</v>
      </c>
      <c r="BA1159">
        <v>183236.78909499999</v>
      </c>
      <c r="BB1159">
        <v>20200</v>
      </c>
      <c r="BD1159">
        <v>3.0376344086021501</v>
      </c>
      <c r="BF1159" t="s">
        <v>86</v>
      </c>
    </row>
    <row r="1160" spans="1:58" hidden="1">
      <c r="A1160" s="15" t="s">
        <v>1</v>
      </c>
      <c r="B1160">
        <v>471.315</v>
      </c>
      <c r="C1160">
        <f t="shared" si="46"/>
        <v>2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 t="s">
        <v>28</v>
      </c>
      <c r="V1160">
        <v>0</v>
      </c>
      <c r="W1160">
        <v>1</v>
      </c>
      <c r="X1160">
        <v>169086.84033581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3</v>
      </c>
      <c r="AX1160" t="s">
        <v>27</v>
      </c>
      <c r="AY1160">
        <v>1</v>
      </c>
      <c r="AZ1160">
        <v>1</v>
      </c>
      <c r="BA1160">
        <v>190298.11065399999</v>
      </c>
      <c r="BB1160">
        <v>14600</v>
      </c>
      <c r="BD1160">
        <v>5.3658536585365804</v>
      </c>
      <c r="BF1160" t="s">
        <v>86</v>
      </c>
    </row>
    <row r="1161" spans="1:58" hidden="1">
      <c r="A1161" s="15" t="s">
        <v>1</v>
      </c>
      <c r="B1161">
        <v>471.315</v>
      </c>
      <c r="C1161">
        <f t="shared" si="46"/>
        <v>2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 t="s">
        <v>28</v>
      </c>
      <c r="V1161">
        <v>0</v>
      </c>
      <c r="W1161">
        <v>1</v>
      </c>
      <c r="X1161">
        <v>169086.84033581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</v>
      </c>
      <c r="AX1161" t="s">
        <v>27</v>
      </c>
      <c r="AY1161">
        <v>1</v>
      </c>
      <c r="AZ1161">
        <v>1</v>
      </c>
      <c r="BA1161">
        <v>190298.11065399999</v>
      </c>
      <c r="BB1161">
        <v>16000</v>
      </c>
      <c r="BD1161">
        <v>5.5172413793103399</v>
      </c>
      <c r="BF1161" t="s">
        <v>86</v>
      </c>
    </row>
    <row r="1162" spans="1:58" hidden="1">
      <c r="A1162" s="15" t="s">
        <v>1</v>
      </c>
      <c r="B1162">
        <v>471.315</v>
      </c>
      <c r="C1162">
        <f t="shared" si="46"/>
        <v>2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28</v>
      </c>
      <c r="V1162">
        <v>0</v>
      </c>
      <c r="W1162">
        <v>1</v>
      </c>
      <c r="X1162">
        <v>169086.84033581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3</v>
      </c>
      <c r="AX1162" t="s">
        <v>27</v>
      </c>
      <c r="AY1162">
        <v>1</v>
      </c>
      <c r="AZ1162">
        <v>1</v>
      </c>
      <c r="BA1162">
        <v>190298.11065399999</v>
      </c>
      <c r="BB1162">
        <v>17000</v>
      </c>
      <c r="BD1162">
        <v>5.625</v>
      </c>
      <c r="BF1162" t="s">
        <v>86</v>
      </c>
    </row>
    <row r="1163" spans="1:58" hidden="1">
      <c r="A1163" s="15" t="s">
        <v>1</v>
      </c>
      <c r="B1163">
        <v>471.315</v>
      </c>
      <c r="C1163">
        <f t="shared" si="46"/>
        <v>2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 t="s">
        <v>28</v>
      </c>
      <c r="V1163">
        <v>0</v>
      </c>
      <c r="W1163">
        <v>1</v>
      </c>
      <c r="X1163">
        <v>169086.84033581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3</v>
      </c>
      <c r="AX1163" t="s">
        <v>27</v>
      </c>
      <c r="AY1163">
        <v>1</v>
      </c>
      <c r="AZ1163">
        <v>1</v>
      </c>
      <c r="BA1163">
        <v>190298.11065399999</v>
      </c>
      <c r="BB1163">
        <v>18100</v>
      </c>
      <c r="BD1163">
        <v>5.2027027027027</v>
      </c>
      <c r="BF1163" t="s">
        <v>86</v>
      </c>
    </row>
    <row r="1164" spans="1:58" hidden="1">
      <c r="A1164" s="15" t="s">
        <v>1</v>
      </c>
      <c r="B1164">
        <v>471.315</v>
      </c>
      <c r="C1164">
        <f t="shared" si="46"/>
        <v>2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 t="s">
        <v>28</v>
      </c>
      <c r="V1164">
        <v>0</v>
      </c>
      <c r="W1164">
        <v>1</v>
      </c>
      <c r="X1164">
        <v>169086.84033581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</v>
      </c>
      <c r="AX1164" t="s">
        <v>27</v>
      </c>
      <c r="AY1164">
        <v>1</v>
      </c>
      <c r="AZ1164">
        <v>1</v>
      </c>
      <c r="BA1164">
        <v>190298.11065399999</v>
      </c>
      <c r="BB1164">
        <v>19000</v>
      </c>
      <c r="BD1164">
        <v>5.3403141361256496</v>
      </c>
      <c r="BF1164" t="s">
        <v>86</v>
      </c>
    </row>
    <row r="1165" spans="1:58" hidden="1">
      <c r="A1165" s="15" t="s">
        <v>1</v>
      </c>
      <c r="B1165">
        <v>471.315</v>
      </c>
      <c r="C1165">
        <f t="shared" si="46"/>
        <v>2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 t="s">
        <v>28</v>
      </c>
      <c r="V1165">
        <v>0</v>
      </c>
      <c r="W1165">
        <v>1</v>
      </c>
      <c r="X1165">
        <v>169086.84033581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3</v>
      </c>
      <c r="AX1165" t="s">
        <v>27</v>
      </c>
      <c r="AY1165">
        <v>1</v>
      </c>
      <c r="AZ1165">
        <v>1</v>
      </c>
      <c r="BA1165">
        <v>190298.11065399999</v>
      </c>
      <c r="BB1165">
        <v>19000</v>
      </c>
      <c r="BD1165">
        <v>4.4948453608247396</v>
      </c>
      <c r="BF1165" t="s">
        <v>86</v>
      </c>
    </row>
    <row r="1166" spans="1:58" hidden="1">
      <c r="A1166" s="15" t="s">
        <v>1</v>
      </c>
      <c r="B1166">
        <v>471.315</v>
      </c>
      <c r="C1166">
        <f t="shared" si="46"/>
        <v>2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 t="s">
        <v>28</v>
      </c>
      <c r="V1166">
        <v>0</v>
      </c>
      <c r="W1166">
        <v>1</v>
      </c>
      <c r="X1166">
        <v>169086.84033581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 t="s">
        <v>27</v>
      </c>
      <c r="AY1166">
        <v>1</v>
      </c>
      <c r="AZ1166">
        <v>1</v>
      </c>
      <c r="BA1166">
        <v>190298.11065399999</v>
      </c>
      <c r="BB1166">
        <v>19500</v>
      </c>
      <c r="BD1166">
        <v>5.1968503937007799</v>
      </c>
      <c r="BF1166" t="s">
        <v>86</v>
      </c>
    </row>
    <row r="1167" spans="1:58" hidden="1">
      <c r="A1167" s="15" t="s">
        <v>1</v>
      </c>
      <c r="B1167">
        <v>471.315</v>
      </c>
      <c r="C1167">
        <f t="shared" si="46"/>
        <v>2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 t="s">
        <v>28</v>
      </c>
      <c r="V1167">
        <v>0</v>
      </c>
      <c r="W1167">
        <v>1</v>
      </c>
      <c r="X1167">
        <v>169086.84033581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3</v>
      </c>
      <c r="AX1167" t="s">
        <v>27</v>
      </c>
      <c r="AY1167">
        <v>1</v>
      </c>
      <c r="AZ1167">
        <v>1</v>
      </c>
      <c r="BA1167">
        <v>190298.11065399999</v>
      </c>
      <c r="BB1167">
        <v>20000</v>
      </c>
      <c r="BD1167">
        <v>4.6785714285714199</v>
      </c>
      <c r="BF1167" t="s">
        <v>86</v>
      </c>
    </row>
    <row r="1168" spans="1:58" hidden="1">
      <c r="A1168" s="15" t="s">
        <v>1</v>
      </c>
      <c r="B1168">
        <v>471.315</v>
      </c>
      <c r="C1168">
        <f t="shared" si="46"/>
        <v>2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 t="s">
        <v>28</v>
      </c>
      <c r="V1168">
        <v>0</v>
      </c>
      <c r="W1168">
        <v>1</v>
      </c>
      <c r="X1168">
        <v>169086.84033581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</v>
      </c>
      <c r="AX1168" t="s">
        <v>27</v>
      </c>
      <c r="AY1168">
        <v>1</v>
      </c>
      <c r="AZ1168">
        <v>1</v>
      </c>
      <c r="BA1168">
        <v>190298.11065399999</v>
      </c>
      <c r="BB1168">
        <v>20200</v>
      </c>
      <c r="BD1168">
        <v>4.8655913978494603</v>
      </c>
      <c r="BF1168" t="s">
        <v>86</v>
      </c>
    </row>
    <row r="1169" spans="1:58" hidden="1">
      <c r="A1169" t="s">
        <v>59</v>
      </c>
      <c r="B1169">
        <v>410.17500000000001</v>
      </c>
      <c r="C1169">
        <f t="shared" si="46"/>
        <v>49</v>
      </c>
      <c r="D1169">
        <v>2</v>
      </c>
      <c r="E1169">
        <v>2</v>
      </c>
      <c r="F1169">
        <v>6</v>
      </c>
      <c r="G1169">
        <v>2</v>
      </c>
      <c r="H1169">
        <v>6</v>
      </c>
      <c r="I1169">
        <v>10</v>
      </c>
      <c r="J1169">
        <v>2</v>
      </c>
      <c r="K1169">
        <v>6</v>
      </c>
      <c r="L1169">
        <v>10</v>
      </c>
      <c r="M1169">
        <v>0</v>
      </c>
      <c r="N1169">
        <v>2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</v>
      </c>
      <c r="U1169" t="s">
        <v>28</v>
      </c>
      <c r="V1169">
        <v>0</v>
      </c>
      <c r="W1169">
        <v>0.5</v>
      </c>
      <c r="X1169">
        <v>0</v>
      </c>
      <c r="Y1169">
        <v>2</v>
      </c>
      <c r="Z1169">
        <v>2</v>
      </c>
      <c r="AA1169">
        <v>6</v>
      </c>
      <c r="AB1169">
        <v>2</v>
      </c>
      <c r="AC1169">
        <v>6</v>
      </c>
      <c r="AD1169">
        <v>10</v>
      </c>
      <c r="AE1169">
        <v>2</v>
      </c>
      <c r="AF1169">
        <v>6</v>
      </c>
      <c r="AG1169">
        <v>10</v>
      </c>
      <c r="AH1169">
        <v>0</v>
      </c>
      <c r="AI1169">
        <v>2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</v>
      </c>
      <c r="AX1169" t="s">
        <v>27</v>
      </c>
      <c r="AY1169">
        <v>1</v>
      </c>
      <c r="AZ1169">
        <v>0.5</v>
      </c>
      <c r="BA1169">
        <v>24372.956999999999</v>
      </c>
      <c r="BB1169">
        <v>15500</v>
      </c>
      <c r="BC1169">
        <v>0.537974683544303</v>
      </c>
      <c r="BE1169" t="s">
        <v>42</v>
      </c>
    </row>
    <row r="1170" spans="1:58" hidden="1">
      <c r="A1170" t="s">
        <v>59</v>
      </c>
      <c r="B1170">
        <v>410.17500000000001</v>
      </c>
      <c r="C1170">
        <f t="shared" ref="C1170:C1172" si="47">SUM(D1170:R1170)</f>
        <v>49</v>
      </c>
      <c r="D1170">
        <v>2</v>
      </c>
      <c r="E1170">
        <v>2</v>
      </c>
      <c r="F1170">
        <v>6</v>
      </c>
      <c r="G1170">
        <v>2</v>
      </c>
      <c r="H1170">
        <v>6</v>
      </c>
      <c r="I1170">
        <v>10</v>
      </c>
      <c r="J1170">
        <v>2</v>
      </c>
      <c r="K1170">
        <v>6</v>
      </c>
      <c r="L1170">
        <v>10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</v>
      </c>
      <c r="U1170" t="s">
        <v>28</v>
      </c>
      <c r="V1170">
        <v>0</v>
      </c>
      <c r="W1170">
        <v>0.5</v>
      </c>
      <c r="X1170">
        <v>0</v>
      </c>
      <c r="Y1170">
        <v>2</v>
      </c>
      <c r="Z1170">
        <v>2</v>
      </c>
      <c r="AA1170">
        <v>6</v>
      </c>
      <c r="AB1170">
        <v>2</v>
      </c>
      <c r="AC1170">
        <v>6</v>
      </c>
      <c r="AD1170">
        <v>10</v>
      </c>
      <c r="AE1170">
        <v>2</v>
      </c>
      <c r="AF1170">
        <v>6</v>
      </c>
      <c r="AG1170">
        <v>10</v>
      </c>
      <c r="AH1170">
        <v>0</v>
      </c>
      <c r="AI1170">
        <v>2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 t="s">
        <v>27</v>
      </c>
      <c r="AY1170">
        <v>1</v>
      </c>
      <c r="AZ1170">
        <v>0.5</v>
      </c>
      <c r="BA1170">
        <v>24372.956999999999</v>
      </c>
      <c r="BB1170">
        <v>10000</v>
      </c>
      <c r="BC1170">
        <v>0.35</v>
      </c>
      <c r="BD1170">
        <v>0.1</v>
      </c>
      <c r="BE1170" t="s">
        <v>70</v>
      </c>
      <c r="BF1170" t="s">
        <v>70</v>
      </c>
    </row>
    <row r="1171" spans="1:58" hidden="1">
      <c r="A1171" t="s">
        <v>59</v>
      </c>
      <c r="B1171">
        <v>451.13</v>
      </c>
      <c r="C1171">
        <f t="shared" si="47"/>
        <v>49</v>
      </c>
      <c r="D1171">
        <v>2</v>
      </c>
      <c r="E1171">
        <v>2</v>
      </c>
      <c r="F1171">
        <v>6</v>
      </c>
      <c r="G1171">
        <v>2</v>
      </c>
      <c r="H1171">
        <v>6</v>
      </c>
      <c r="I1171">
        <v>10</v>
      </c>
      <c r="J1171">
        <v>2</v>
      </c>
      <c r="K1171">
        <v>6</v>
      </c>
      <c r="L1171">
        <v>10</v>
      </c>
      <c r="M1171">
        <v>0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</v>
      </c>
      <c r="U1171" t="s">
        <v>28</v>
      </c>
      <c r="V1171">
        <v>0</v>
      </c>
      <c r="W1171">
        <v>1.5</v>
      </c>
      <c r="X1171">
        <v>2212.5990000000002</v>
      </c>
      <c r="Y1171">
        <v>2</v>
      </c>
      <c r="Z1171">
        <v>2</v>
      </c>
      <c r="AA1171">
        <v>6</v>
      </c>
      <c r="AB1171">
        <v>2</v>
      </c>
      <c r="AC1171">
        <v>6</v>
      </c>
      <c r="AD1171">
        <v>10</v>
      </c>
      <c r="AE1171">
        <v>2</v>
      </c>
      <c r="AF1171">
        <v>6</v>
      </c>
      <c r="AG1171">
        <v>10</v>
      </c>
      <c r="AH1171">
        <v>0</v>
      </c>
      <c r="AI1171">
        <v>2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</v>
      </c>
      <c r="AX1171" t="s">
        <v>27</v>
      </c>
      <c r="AY1171">
        <v>1</v>
      </c>
      <c r="AZ1171">
        <v>0.5</v>
      </c>
      <c r="BA1171">
        <v>24372.956999999999</v>
      </c>
      <c r="BB1171">
        <v>15500</v>
      </c>
      <c r="BC1171">
        <v>0.949367088607594</v>
      </c>
      <c r="BE1171" t="s">
        <v>86</v>
      </c>
    </row>
    <row r="1172" spans="1:58" hidden="1">
      <c r="A1172" t="s">
        <v>59</v>
      </c>
      <c r="B1172">
        <v>451.13</v>
      </c>
      <c r="C1172">
        <f t="shared" si="47"/>
        <v>49</v>
      </c>
      <c r="D1172">
        <v>2</v>
      </c>
      <c r="E1172">
        <v>2</v>
      </c>
      <c r="F1172">
        <v>6</v>
      </c>
      <c r="G1172">
        <v>2</v>
      </c>
      <c r="H1172">
        <v>6</v>
      </c>
      <c r="I1172">
        <v>10</v>
      </c>
      <c r="J1172">
        <v>2</v>
      </c>
      <c r="K1172">
        <v>6</v>
      </c>
      <c r="L1172">
        <v>10</v>
      </c>
      <c r="M1172">
        <v>0</v>
      </c>
      <c r="N1172">
        <v>2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</v>
      </c>
      <c r="U1172" t="s">
        <v>28</v>
      </c>
      <c r="V1172">
        <v>0</v>
      </c>
      <c r="W1172">
        <v>1.5</v>
      </c>
      <c r="X1172">
        <v>2212.5990000000002</v>
      </c>
      <c r="Y1172">
        <v>2</v>
      </c>
      <c r="Z1172">
        <v>2</v>
      </c>
      <c r="AA1172">
        <v>6</v>
      </c>
      <c r="AB1172">
        <v>2</v>
      </c>
      <c r="AC1172">
        <v>6</v>
      </c>
      <c r="AD1172">
        <v>10</v>
      </c>
      <c r="AE1172">
        <v>2</v>
      </c>
      <c r="AF1172">
        <v>6</v>
      </c>
      <c r="AG1172">
        <v>10</v>
      </c>
      <c r="AH1172">
        <v>0</v>
      </c>
      <c r="AI1172">
        <v>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</v>
      </c>
      <c r="AX1172" t="s">
        <v>27</v>
      </c>
      <c r="AY1172">
        <v>1</v>
      </c>
      <c r="AZ1172">
        <v>0.5</v>
      </c>
      <c r="BA1172">
        <v>24372.956999999999</v>
      </c>
      <c r="BB1172">
        <v>10000</v>
      </c>
      <c r="BC1172">
        <v>0.35</v>
      </c>
      <c r="BD1172">
        <v>0.26</v>
      </c>
      <c r="BE1172" t="s">
        <v>70</v>
      </c>
      <c r="BF1172" t="s">
        <v>70</v>
      </c>
    </row>
    <row r="1173" spans="1:58" hidden="1">
      <c r="A1173" t="s">
        <v>29</v>
      </c>
      <c r="B1173">
        <v>485.97399999999999</v>
      </c>
      <c r="C1173">
        <f>SUM(D1173:R1173)</f>
        <v>26</v>
      </c>
      <c r="D1173">
        <v>2</v>
      </c>
      <c r="E1173">
        <v>2</v>
      </c>
      <c r="F1173">
        <v>6</v>
      </c>
      <c r="G1173">
        <v>2</v>
      </c>
      <c r="H1173">
        <v>6</v>
      </c>
      <c r="I1173">
        <v>6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7</v>
      </c>
      <c r="U1173" t="s">
        <v>30</v>
      </c>
      <c r="V1173">
        <v>0</v>
      </c>
      <c r="W1173">
        <v>2</v>
      </c>
      <c r="X1173">
        <v>23192.5</v>
      </c>
      <c r="Y1173">
        <v>2</v>
      </c>
      <c r="Z1173">
        <v>2</v>
      </c>
      <c r="AA1173">
        <v>6</v>
      </c>
      <c r="AB1173">
        <v>2</v>
      </c>
      <c r="AC1173">
        <v>6</v>
      </c>
      <c r="AD1173">
        <v>6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7</v>
      </c>
      <c r="AX1173" t="s">
        <v>31</v>
      </c>
      <c r="AY1173">
        <v>1</v>
      </c>
      <c r="AZ1173">
        <v>1</v>
      </c>
      <c r="BA1173">
        <v>43763.98</v>
      </c>
      <c r="BB1173">
        <v>9325</v>
      </c>
      <c r="BC1173">
        <v>0.44674556213017702</v>
      </c>
      <c r="BD1173">
        <v>0.15325443786982201</v>
      </c>
      <c r="BE1173" t="s">
        <v>70</v>
      </c>
      <c r="BF1173" t="s">
        <v>42</v>
      </c>
    </row>
    <row r="1174" spans="1:58" hidden="1">
      <c r="A1174" t="s">
        <v>29</v>
      </c>
      <c r="B1174">
        <v>446.65499999999997</v>
      </c>
      <c r="C1174">
        <f t="shared" ref="C1174" si="48">SUM(D1174:R1174)</f>
        <v>26</v>
      </c>
      <c r="D1174">
        <v>2</v>
      </c>
      <c r="E1174">
        <v>2</v>
      </c>
      <c r="F1174">
        <v>6</v>
      </c>
      <c r="G1174">
        <v>2</v>
      </c>
      <c r="H1174">
        <v>6</v>
      </c>
      <c r="I1174">
        <v>7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</v>
      </c>
      <c r="U1174" t="s">
        <v>28</v>
      </c>
      <c r="V1174">
        <v>1</v>
      </c>
      <c r="W1174">
        <v>2</v>
      </c>
      <c r="X1174">
        <v>22838.323</v>
      </c>
      <c r="Y1174">
        <v>2</v>
      </c>
      <c r="Z1174">
        <v>2</v>
      </c>
      <c r="AA1174">
        <v>6</v>
      </c>
      <c r="AB1174">
        <v>2</v>
      </c>
      <c r="AC1174">
        <v>6</v>
      </c>
      <c r="AD1174">
        <v>6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3</v>
      </c>
      <c r="AX1174" t="s">
        <v>31</v>
      </c>
      <c r="AY1174">
        <v>0</v>
      </c>
      <c r="AZ1174">
        <v>3</v>
      </c>
      <c r="BA1174">
        <v>45220.680999999997</v>
      </c>
      <c r="BB1174">
        <v>9325</v>
      </c>
      <c r="BC1174">
        <v>0.16153846153846099</v>
      </c>
      <c r="BD1174">
        <v>8.8757396449704092E-3</v>
      </c>
      <c r="BE1174" t="s">
        <v>70</v>
      </c>
      <c r="BF1174" t="s">
        <v>70</v>
      </c>
    </row>
    <row r="1175" spans="1:58" hidden="1">
      <c r="A1175" t="s">
        <v>29</v>
      </c>
      <c r="B1175">
        <v>478.68099999999998</v>
      </c>
      <c r="C1175">
        <f t="shared" ref="C1175" si="49">SUM(D1175:R1175)</f>
        <v>26</v>
      </c>
      <c r="D1175">
        <v>2</v>
      </c>
      <c r="E1175">
        <v>2</v>
      </c>
      <c r="F1175">
        <v>6</v>
      </c>
      <c r="G1175">
        <v>2</v>
      </c>
      <c r="H1175">
        <v>6</v>
      </c>
      <c r="I1175">
        <v>7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 t="s">
        <v>28</v>
      </c>
      <c r="V1175">
        <v>1</v>
      </c>
      <c r="W1175">
        <v>2</v>
      </c>
      <c r="X1175">
        <v>24335.766</v>
      </c>
      <c r="Y1175">
        <v>2</v>
      </c>
      <c r="Z1175">
        <v>2</v>
      </c>
      <c r="AA1175">
        <v>6</v>
      </c>
      <c r="AB1175">
        <v>2</v>
      </c>
      <c r="AC1175">
        <v>6</v>
      </c>
      <c r="AD1175">
        <v>6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3</v>
      </c>
      <c r="AX1175" t="s">
        <v>31</v>
      </c>
      <c r="AY1175">
        <v>0</v>
      </c>
      <c r="AZ1175">
        <v>3</v>
      </c>
      <c r="BA1175">
        <v>45220.680999999997</v>
      </c>
      <c r="BB1175">
        <v>9325</v>
      </c>
      <c r="BC1175">
        <v>7.0414201183431904E-2</v>
      </c>
      <c r="BE1175" t="s">
        <v>42</v>
      </c>
    </row>
    <row r="1176" spans="1:58" hidden="1">
      <c r="A1176" t="s">
        <v>29</v>
      </c>
      <c r="B1176">
        <v>478.87599999999998</v>
      </c>
      <c r="C1176">
        <f t="shared" ref="C1176" si="50">SUM(D1176:R1176)</f>
        <v>26</v>
      </c>
      <c r="D1176">
        <v>2</v>
      </c>
      <c r="E1176">
        <v>2</v>
      </c>
      <c r="F1176">
        <v>6</v>
      </c>
      <c r="G1176">
        <v>2</v>
      </c>
      <c r="H1176">
        <v>6</v>
      </c>
      <c r="I1176">
        <v>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 t="s">
        <v>75</v>
      </c>
      <c r="V1176">
        <v>1</v>
      </c>
      <c r="W1176">
        <v>6</v>
      </c>
      <c r="X1176">
        <v>26105.907999999999</v>
      </c>
      <c r="Y1176">
        <v>2</v>
      </c>
      <c r="Z1176">
        <v>2</v>
      </c>
      <c r="AA1176">
        <v>6</v>
      </c>
      <c r="AB1176">
        <v>2</v>
      </c>
      <c r="AC1176">
        <v>6</v>
      </c>
      <c r="AD1176">
        <v>6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3</v>
      </c>
      <c r="AX1176" t="s">
        <v>75</v>
      </c>
      <c r="AY1176">
        <v>0</v>
      </c>
      <c r="AZ1176">
        <v>6</v>
      </c>
      <c r="BA1176">
        <v>46982.32</v>
      </c>
      <c r="BB1176">
        <v>9325</v>
      </c>
      <c r="BC1176">
        <v>7.9289940828402294E-2</v>
      </c>
      <c r="BE1176" t="s">
        <v>42</v>
      </c>
    </row>
    <row r="1177" spans="1:58" hidden="1">
      <c r="A1177" t="s">
        <v>29</v>
      </c>
      <c r="B1177">
        <v>556.96199999999999</v>
      </c>
      <c r="C1177">
        <f t="shared" ref="C1177" si="51">SUM(D1177:R1177)</f>
        <v>26</v>
      </c>
      <c r="D1177">
        <v>2</v>
      </c>
      <c r="E1177">
        <v>2</v>
      </c>
      <c r="F1177">
        <v>6</v>
      </c>
      <c r="G1177">
        <v>2</v>
      </c>
      <c r="H1177">
        <v>6</v>
      </c>
      <c r="I1177">
        <v>6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</v>
      </c>
      <c r="U1177" t="s">
        <v>30</v>
      </c>
      <c r="V1177">
        <v>0</v>
      </c>
      <c r="W1177">
        <v>2</v>
      </c>
      <c r="X1177">
        <v>27559.582999999999</v>
      </c>
      <c r="Y1177">
        <v>2</v>
      </c>
      <c r="Z1177">
        <v>2</v>
      </c>
      <c r="AA1177">
        <v>6</v>
      </c>
      <c r="AB1177">
        <v>2</v>
      </c>
      <c r="AC1177">
        <v>6</v>
      </c>
      <c r="AD1177">
        <v>6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5</v>
      </c>
      <c r="AX1177" t="s">
        <v>31</v>
      </c>
      <c r="AY1177">
        <v>1</v>
      </c>
      <c r="AZ1177">
        <v>1</v>
      </c>
      <c r="BA1177">
        <v>45509.152000000002</v>
      </c>
      <c r="BB1177">
        <v>9325</v>
      </c>
      <c r="BC1177">
        <v>0.64497041420118295</v>
      </c>
      <c r="BD1177">
        <v>0.19053254437869799</v>
      </c>
      <c r="BE1177" t="s">
        <v>42</v>
      </c>
      <c r="BF1177" t="s">
        <v>42</v>
      </c>
    </row>
    <row r="1178" spans="1:58" hidden="1">
      <c r="A1178" t="s">
        <v>29</v>
      </c>
      <c r="B1178">
        <v>557.28399999999999</v>
      </c>
      <c r="C1178">
        <f t="shared" ref="C1178:C1179" si="52">SUM(D1178:R1178)</f>
        <v>26</v>
      </c>
      <c r="D1178">
        <v>2</v>
      </c>
      <c r="E1178">
        <v>2</v>
      </c>
      <c r="F1178">
        <v>6</v>
      </c>
      <c r="G1178">
        <v>2</v>
      </c>
      <c r="H1178">
        <v>6</v>
      </c>
      <c r="I1178">
        <v>6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 t="s">
        <v>30</v>
      </c>
      <c r="V1178">
        <v>0</v>
      </c>
      <c r="W1178">
        <v>3</v>
      </c>
      <c r="X1178">
        <v>27394.690999999999</v>
      </c>
      <c r="Y1178">
        <v>2</v>
      </c>
      <c r="Z1178">
        <v>2</v>
      </c>
      <c r="AA1178">
        <v>6</v>
      </c>
      <c r="AB1178">
        <v>2</v>
      </c>
      <c r="AC1178">
        <v>6</v>
      </c>
      <c r="AD1178">
        <v>6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5</v>
      </c>
      <c r="AX1178" t="s">
        <v>31</v>
      </c>
      <c r="AY1178">
        <v>1</v>
      </c>
      <c r="AZ1178">
        <v>2</v>
      </c>
      <c r="BA1178">
        <v>45333.875</v>
      </c>
      <c r="BB1178">
        <v>9325</v>
      </c>
      <c r="BC1178">
        <v>0.74556213017751405</v>
      </c>
      <c r="BD1178">
        <v>0.21242603550295799</v>
      </c>
      <c r="BE1178" t="s">
        <v>42</v>
      </c>
      <c r="BF1178" t="s">
        <v>42</v>
      </c>
    </row>
    <row r="1179" spans="1:58" hidden="1">
      <c r="A1179" t="s">
        <v>29</v>
      </c>
      <c r="B1179">
        <v>557.60900000000004</v>
      </c>
      <c r="C1179">
        <f t="shared" si="52"/>
        <v>26</v>
      </c>
      <c r="D1179">
        <v>2</v>
      </c>
      <c r="E1179">
        <v>2</v>
      </c>
      <c r="F1179">
        <v>6</v>
      </c>
      <c r="G1179">
        <v>2</v>
      </c>
      <c r="H1179">
        <v>6</v>
      </c>
      <c r="I1179">
        <v>6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5</v>
      </c>
      <c r="U1179" t="s">
        <v>30</v>
      </c>
      <c r="V1179">
        <v>0</v>
      </c>
      <c r="W1179">
        <v>1</v>
      </c>
      <c r="X1179">
        <v>27666.348000000002</v>
      </c>
      <c r="Y1179">
        <v>2</v>
      </c>
      <c r="Z1179">
        <v>2</v>
      </c>
      <c r="AA1179">
        <v>6</v>
      </c>
      <c r="AB1179">
        <v>2</v>
      </c>
      <c r="AC1179">
        <v>6</v>
      </c>
      <c r="AD1179">
        <v>6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5</v>
      </c>
      <c r="AX1179" t="s">
        <v>31</v>
      </c>
      <c r="AY1179">
        <v>1</v>
      </c>
      <c r="AZ1179">
        <v>0</v>
      </c>
      <c r="BA1179">
        <v>45595.086000000003</v>
      </c>
      <c r="BB1179">
        <v>9325</v>
      </c>
      <c r="BC1179">
        <v>0.63905325443786898</v>
      </c>
      <c r="BD1179">
        <v>0.179881656804733</v>
      </c>
      <c r="BE1179" t="s">
        <v>42</v>
      </c>
      <c r="BF1179" t="s">
        <v>42</v>
      </c>
    </row>
    <row r="1180" spans="1:58" hidden="1">
      <c r="A1180" t="s">
        <v>29</v>
      </c>
      <c r="B1180">
        <v>478.96499999999997</v>
      </c>
      <c r="C1180">
        <f t="shared" ref="C1180" si="53">SUM(D1180:R1180)</f>
        <v>26</v>
      </c>
      <c r="D1180">
        <v>2</v>
      </c>
      <c r="E1180">
        <v>2</v>
      </c>
      <c r="F1180">
        <v>6</v>
      </c>
      <c r="G1180">
        <v>2</v>
      </c>
      <c r="H1180">
        <v>6</v>
      </c>
      <c r="I1180">
        <v>7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 t="s">
        <v>31</v>
      </c>
      <c r="V1180">
        <v>1</v>
      </c>
      <c r="W1180">
        <v>2</v>
      </c>
      <c r="X1180">
        <v>28604.613000000001</v>
      </c>
      <c r="Y1180">
        <v>2</v>
      </c>
      <c r="Z1180">
        <v>2</v>
      </c>
      <c r="AA1180">
        <v>6</v>
      </c>
      <c r="AB1180">
        <v>2</v>
      </c>
      <c r="AC1180">
        <v>6</v>
      </c>
      <c r="AD1180">
        <v>6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 t="s">
        <v>30</v>
      </c>
      <c r="AY1180">
        <v>0</v>
      </c>
      <c r="AZ1180">
        <v>3</v>
      </c>
      <c r="BA1180">
        <v>49477.127</v>
      </c>
      <c r="BB1180">
        <v>9325</v>
      </c>
      <c r="BC1180">
        <v>0.10473372781065</v>
      </c>
      <c r="BD1180">
        <v>2.84023668639053E-2</v>
      </c>
      <c r="BE1180" t="s">
        <v>42</v>
      </c>
      <c r="BF1180" t="s">
        <v>42</v>
      </c>
    </row>
    <row r="1181" spans="1:58" hidden="1">
      <c r="A1181" t="s">
        <v>29</v>
      </c>
      <c r="B1181">
        <v>501.49400000000003</v>
      </c>
      <c r="C1181">
        <f t="shared" ref="C1181" si="54">SUM(D1181:R1181)</f>
        <v>26</v>
      </c>
      <c r="D1181">
        <v>2</v>
      </c>
      <c r="E1181">
        <v>2</v>
      </c>
      <c r="F1181">
        <v>6</v>
      </c>
      <c r="G1181">
        <v>2</v>
      </c>
      <c r="H1181">
        <v>6</v>
      </c>
      <c r="I1181">
        <v>6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</v>
      </c>
      <c r="U1181" t="s">
        <v>30</v>
      </c>
      <c r="V1181">
        <v>0</v>
      </c>
      <c r="W1181">
        <v>3</v>
      </c>
      <c r="X1181">
        <v>31805.071</v>
      </c>
      <c r="Y1181">
        <v>2</v>
      </c>
      <c r="Z1181">
        <v>2</v>
      </c>
      <c r="AA1181">
        <v>6</v>
      </c>
      <c r="AB1181">
        <v>2</v>
      </c>
      <c r="AC1181">
        <v>6</v>
      </c>
      <c r="AD1181">
        <v>6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3</v>
      </c>
      <c r="AX1181" t="s">
        <v>31</v>
      </c>
      <c r="AY1181">
        <v>1</v>
      </c>
      <c r="AZ1181">
        <v>2</v>
      </c>
      <c r="BA1181">
        <v>51739.92</v>
      </c>
      <c r="BB1181">
        <v>9325</v>
      </c>
      <c r="BC1181">
        <v>0.472781065088757</v>
      </c>
      <c r="BD1181">
        <v>0.152071005917159</v>
      </c>
      <c r="BE1181" t="s">
        <v>42</v>
      </c>
      <c r="BF1181" t="s">
        <v>42</v>
      </c>
    </row>
    <row r="1182" spans="1:58" hidden="1">
      <c r="A1182" t="s">
        <v>29</v>
      </c>
      <c r="B1182">
        <v>502.22399999999999</v>
      </c>
      <c r="C1182">
        <f t="shared" ref="C1182" si="55">SUM(D1182:R1182)</f>
        <v>26</v>
      </c>
      <c r="D1182">
        <v>2</v>
      </c>
      <c r="E1182">
        <v>2</v>
      </c>
      <c r="F1182">
        <v>6</v>
      </c>
      <c r="G1182">
        <v>2</v>
      </c>
      <c r="H1182">
        <v>6</v>
      </c>
      <c r="I1182">
        <v>6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</v>
      </c>
      <c r="U1182" t="s">
        <v>30</v>
      </c>
      <c r="V1182">
        <v>0</v>
      </c>
      <c r="W1182">
        <v>2</v>
      </c>
      <c r="X1182">
        <v>32133.991000000002</v>
      </c>
      <c r="Y1182">
        <v>2</v>
      </c>
      <c r="Z1182">
        <v>2</v>
      </c>
      <c r="AA1182">
        <v>6</v>
      </c>
      <c r="AB1182">
        <v>2</v>
      </c>
      <c r="AC1182">
        <v>6</v>
      </c>
      <c r="AD1182">
        <v>6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3</v>
      </c>
      <c r="AX1182" t="s">
        <v>31</v>
      </c>
      <c r="AY1182">
        <v>1</v>
      </c>
      <c r="AZ1182">
        <v>1</v>
      </c>
      <c r="BA1182">
        <v>52039.892</v>
      </c>
      <c r="BB1182">
        <v>9325</v>
      </c>
      <c r="BC1182">
        <v>0.46804733727810599</v>
      </c>
      <c r="BD1182">
        <v>0.14970414201183399</v>
      </c>
      <c r="BE1182" t="s">
        <v>42</v>
      </c>
      <c r="BF1182" t="s">
        <v>42</v>
      </c>
    </row>
    <row r="1183" spans="1:58" hidden="1">
      <c r="A1183" t="s">
        <v>71</v>
      </c>
      <c r="B1183">
        <v>497.17500000000001</v>
      </c>
      <c r="C1183">
        <f t="shared" ref="C1183:C1203" si="56">SUM(D1183:S1183)</f>
        <v>3</v>
      </c>
      <c r="D1183">
        <v>2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 t="s">
        <v>28</v>
      </c>
      <c r="V1183">
        <v>0</v>
      </c>
      <c r="W1183">
        <v>1.5</v>
      </c>
      <c r="X1183">
        <v>14904</v>
      </c>
      <c r="Y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2</v>
      </c>
      <c r="AX1183" t="s">
        <v>27</v>
      </c>
      <c r="AY1183">
        <v>1</v>
      </c>
      <c r="AZ1183">
        <v>0.5</v>
      </c>
      <c r="BA1183">
        <v>35015.06</v>
      </c>
      <c r="BB1183">
        <v>12100</v>
      </c>
      <c r="BC1183">
        <v>5.2957746478873204</v>
      </c>
      <c r="BE1183" t="s">
        <v>86</v>
      </c>
    </row>
    <row r="1184" spans="1:58" hidden="1">
      <c r="A1184" t="s">
        <v>71</v>
      </c>
      <c r="B1184">
        <v>497.17500000000001</v>
      </c>
      <c r="C1184">
        <f t="shared" si="56"/>
        <v>3</v>
      </c>
      <c r="D1184">
        <v>2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 t="s">
        <v>28</v>
      </c>
      <c r="V1184">
        <v>0</v>
      </c>
      <c r="W1184">
        <v>1.5</v>
      </c>
      <c r="X1184">
        <v>14904</v>
      </c>
      <c r="Y1184">
        <v>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2</v>
      </c>
      <c r="AX1184" t="s">
        <v>27</v>
      </c>
      <c r="AY1184">
        <v>1</v>
      </c>
      <c r="AZ1184">
        <v>0.5</v>
      </c>
      <c r="BA1184">
        <v>35015.06</v>
      </c>
      <c r="BB1184">
        <v>13900</v>
      </c>
      <c r="BC1184">
        <v>5.2654867256637097</v>
      </c>
      <c r="BE1184" t="s">
        <v>86</v>
      </c>
    </row>
    <row r="1185" spans="1:58" hidden="1">
      <c r="A1185" t="s">
        <v>71</v>
      </c>
      <c r="B1185">
        <v>497.17500000000001</v>
      </c>
      <c r="C1185">
        <f t="shared" si="56"/>
        <v>3</v>
      </c>
      <c r="D1185">
        <v>2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 t="s">
        <v>28</v>
      </c>
      <c r="V1185">
        <v>0</v>
      </c>
      <c r="W1185">
        <v>1.5</v>
      </c>
      <c r="X1185">
        <v>14904</v>
      </c>
      <c r="Y1185">
        <v>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</v>
      </c>
      <c r="AX1185" t="s">
        <v>27</v>
      </c>
      <c r="AY1185">
        <v>1</v>
      </c>
      <c r="AZ1185">
        <v>0.5</v>
      </c>
      <c r="BA1185">
        <v>35015.06</v>
      </c>
      <c r="BB1185">
        <v>14900</v>
      </c>
      <c r="BC1185">
        <v>5.1941747572815498</v>
      </c>
      <c r="BE1185" t="s">
        <v>86</v>
      </c>
    </row>
    <row r="1186" spans="1:58" hidden="1">
      <c r="A1186" t="s">
        <v>71</v>
      </c>
      <c r="B1186">
        <v>497.17500000000001</v>
      </c>
      <c r="C1186">
        <f t="shared" si="56"/>
        <v>3</v>
      </c>
      <c r="D1186">
        <v>2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 t="s">
        <v>28</v>
      </c>
      <c r="V1186">
        <v>0</v>
      </c>
      <c r="W1186">
        <v>1.5</v>
      </c>
      <c r="X1186">
        <v>14904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</v>
      </c>
      <c r="AX1186" t="s">
        <v>27</v>
      </c>
      <c r="AY1186">
        <v>1</v>
      </c>
      <c r="AZ1186">
        <v>0.5</v>
      </c>
      <c r="BA1186">
        <v>35015.06</v>
      </c>
      <c r="BB1186">
        <v>16000</v>
      </c>
      <c r="BC1186">
        <v>5.6340057636887604</v>
      </c>
      <c r="BE1186" t="s">
        <v>86</v>
      </c>
    </row>
    <row r="1187" spans="1:58" hidden="1">
      <c r="A1187" t="s">
        <v>71</v>
      </c>
      <c r="B1187">
        <v>497.17500000000001</v>
      </c>
      <c r="C1187">
        <f t="shared" si="56"/>
        <v>3</v>
      </c>
      <c r="D1187">
        <v>2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 t="s">
        <v>28</v>
      </c>
      <c r="V1187">
        <v>0</v>
      </c>
      <c r="W1187">
        <v>1.5</v>
      </c>
      <c r="X1187">
        <v>14904</v>
      </c>
      <c r="Y1187">
        <v>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2</v>
      </c>
      <c r="AX1187" t="s">
        <v>27</v>
      </c>
      <c r="AY1187">
        <v>1</v>
      </c>
      <c r="AZ1187">
        <v>0.5</v>
      </c>
      <c r="BA1187">
        <v>35015.06</v>
      </c>
      <c r="BB1187">
        <v>18900</v>
      </c>
      <c r="BC1187">
        <v>5.7378551787351002</v>
      </c>
      <c r="BE1187" t="s">
        <v>86</v>
      </c>
    </row>
    <row r="1188" spans="1:58" hidden="1">
      <c r="A1188" t="s">
        <v>71</v>
      </c>
      <c r="B1188">
        <v>497.17500000000001</v>
      </c>
      <c r="C1188">
        <f t="shared" si="56"/>
        <v>3</v>
      </c>
      <c r="D1188">
        <v>2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 t="s">
        <v>28</v>
      </c>
      <c r="V1188">
        <v>0</v>
      </c>
      <c r="W1188">
        <v>1.5</v>
      </c>
      <c r="X1188">
        <v>14904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</v>
      </c>
      <c r="AX1188" t="s">
        <v>27</v>
      </c>
      <c r="AY1188">
        <v>1</v>
      </c>
      <c r="AZ1188">
        <v>0.5</v>
      </c>
      <c r="BA1188">
        <v>35015.06</v>
      </c>
      <c r="BB1188">
        <v>22800</v>
      </c>
      <c r="BC1188">
        <v>5.9985935302390896</v>
      </c>
      <c r="BE1188" t="s">
        <v>86</v>
      </c>
    </row>
    <row r="1189" spans="1:58" hidden="1">
      <c r="A1189" t="s">
        <v>32</v>
      </c>
      <c r="B1189">
        <v>285.21300000000002</v>
      </c>
      <c r="C1189">
        <f t="shared" si="56"/>
        <v>12</v>
      </c>
      <c r="D1189">
        <v>2</v>
      </c>
      <c r="E1189">
        <v>2</v>
      </c>
      <c r="F1189">
        <v>6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 t="s">
        <v>27</v>
      </c>
      <c r="V1189">
        <v>1</v>
      </c>
      <c r="W1189">
        <v>0</v>
      </c>
      <c r="X1189">
        <v>0</v>
      </c>
      <c r="Y1189">
        <v>2</v>
      </c>
      <c r="Z1189">
        <v>2</v>
      </c>
      <c r="AA1189">
        <v>6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 t="s">
        <v>28</v>
      </c>
      <c r="AY1189">
        <v>0</v>
      </c>
      <c r="AZ1189">
        <v>1</v>
      </c>
      <c r="BA1189">
        <v>35051.264000000003</v>
      </c>
      <c r="BB1189">
        <v>11000</v>
      </c>
      <c r="BC1189">
        <v>0.17</v>
      </c>
      <c r="BD1189">
        <v>8.5000000000000006E-2</v>
      </c>
      <c r="BE1189" t="s">
        <v>70</v>
      </c>
      <c r="BF1189" t="s">
        <v>70</v>
      </c>
    </row>
    <row r="1190" spans="1:58" hidden="1">
      <c r="A1190" t="s">
        <v>32</v>
      </c>
      <c r="B1190">
        <v>516.73199999999997</v>
      </c>
      <c r="C1190">
        <f t="shared" si="56"/>
        <v>12</v>
      </c>
      <c r="D1190">
        <v>2</v>
      </c>
      <c r="E1190">
        <v>2</v>
      </c>
      <c r="F1190">
        <v>6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3</v>
      </c>
      <c r="U1190" t="s">
        <v>28</v>
      </c>
      <c r="V1190">
        <v>0</v>
      </c>
      <c r="W1190">
        <v>0</v>
      </c>
      <c r="X1190">
        <v>21850.404999999999</v>
      </c>
      <c r="Y1190">
        <v>2</v>
      </c>
      <c r="Z1190">
        <v>2</v>
      </c>
      <c r="AA1190">
        <v>6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</v>
      </c>
      <c r="AX1190" t="s">
        <v>27</v>
      </c>
      <c r="AY1190">
        <v>1</v>
      </c>
      <c r="AZ1190">
        <v>1</v>
      </c>
      <c r="BA1190">
        <v>41197.402999999998</v>
      </c>
      <c r="BB1190">
        <v>11000</v>
      </c>
      <c r="BC1190">
        <v>0.9</v>
      </c>
      <c r="BD1190">
        <v>0.5</v>
      </c>
      <c r="BE1190" t="s">
        <v>42</v>
      </c>
      <c r="BF1190" t="s">
        <v>42</v>
      </c>
    </row>
    <row r="1191" spans="1:58" hidden="1">
      <c r="A1191" t="s">
        <v>32</v>
      </c>
      <c r="B1191">
        <v>517.26800000000003</v>
      </c>
      <c r="C1191">
        <f t="shared" si="56"/>
        <v>12</v>
      </c>
      <c r="D1191">
        <v>2</v>
      </c>
      <c r="E1191">
        <v>2</v>
      </c>
      <c r="F1191">
        <v>6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</v>
      </c>
      <c r="U1191" t="s">
        <v>28</v>
      </c>
      <c r="V1191">
        <v>0</v>
      </c>
      <c r="W1191">
        <v>1</v>
      </c>
      <c r="X1191">
        <v>21870.464</v>
      </c>
      <c r="Y1191">
        <v>2</v>
      </c>
      <c r="Z1191">
        <v>2</v>
      </c>
      <c r="AA1191">
        <v>6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</v>
      </c>
      <c r="AX1191" t="s">
        <v>27</v>
      </c>
      <c r="AY1191">
        <v>1</v>
      </c>
      <c r="AZ1191">
        <v>1</v>
      </c>
      <c r="BA1191">
        <v>41197.402999999998</v>
      </c>
      <c r="BB1191">
        <v>11000</v>
      </c>
      <c r="BC1191">
        <v>0.9</v>
      </c>
      <c r="BD1191">
        <v>0.5</v>
      </c>
      <c r="BE1191" t="s">
        <v>42</v>
      </c>
      <c r="BF1191" t="s">
        <v>42</v>
      </c>
    </row>
    <row r="1192" spans="1:58" hidden="1">
      <c r="A1192" t="s">
        <v>32</v>
      </c>
      <c r="B1192">
        <v>518.36</v>
      </c>
      <c r="C1192">
        <f t="shared" si="56"/>
        <v>12</v>
      </c>
      <c r="D1192">
        <v>2</v>
      </c>
      <c r="E1192">
        <v>2</v>
      </c>
      <c r="F1192">
        <v>6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</v>
      </c>
      <c r="U1192" t="s">
        <v>28</v>
      </c>
      <c r="V1192">
        <v>0</v>
      </c>
      <c r="W1192">
        <v>2</v>
      </c>
      <c r="X1192">
        <v>21911.178</v>
      </c>
      <c r="Y1192">
        <v>2</v>
      </c>
      <c r="Z1192">
        <v>2</v>
      </c>
      <c r="AA1192">
        <v>6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3</v>
      </c>
      <c r="AX1192" t="s">
        <v>27</v>
      </c>
      <c r="AY1192">
        <v>1</v>
      </c>
      <c r="AZ1192">
        <v>1</v>
      </c>
      <c r="BA1192">
        <v>41197.402999999998</v>
      </c>
      <c r="BB1192">
        <v>11000</v>
      </c>
      <c r="BC1192">
        <v>0.9</v>
      </c>
      <c r="BD1192">
        <v>0.5</v>
      </c>
      <c r="BE1192" t="s">
        <v>42</v>
      </c>
      <c r="BF1192" t="s">
        <v>42</v>
      </c>
    </row>
    <row r="1193" spans="1:58" hidden="1">
      <c r="A1193" t="s">
        <v>32</v>
      </c>
      <c r="B1193">
        <v>382.93599999999998</v>
      </c>
      <c r="C1193">
        <f t="shared" si="56"/>
        <v>12</v>
      </c>
      <c r="D1193">
        <v>2</v>
      </c>
      <c r="E1193">
        <v>2</v>
      </c>
      <c r="F1193">
        <v>6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</v>
      </c>
      <c r="U1193" t="s">
        <v>28</v>
      </c>
      <c r="V1193">
        <v>0</v>
      </c>
      <c r="W1193">
        <v>0</v>
      </c>
      <c r="X1193">
        <v>21850.404999999999</v>
      </c>
      <c r="Y1193">
        <v>2</v>
      </c>
      <c r="Z1193">
        <v>2</v>
      </c>
      <c r="AA1193">
        <v>6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3</v>
      </c>
      <c r="AX1193" t="s">
        <v>31</v>
      </c>
      <c r="AY1193">
        <v>1</v>
      </c>
      <c r="AZ1193">
        <v>1</v>
      </c>
      <c r="BA1193">
        <v>47957.057999999997</v>
      </c>
      <c r="BB1193">
        <v>6464</v>
      </c>
      <c r="BC1193">
        <v>1.7910447761193999</v>
      </c>
      <c r="BE1193" t="s">
        <v>86</v>
      </c>
    </row>
    <row r="1194" spans="1:58" hidden="1">
      <c r="A1194" t="s">
        <v>32</v>
      </c>
      <c r="B1194">
        <v>382.93599999999998</v>
      </c>
      <c r="C1194">
        <f t="shared" si="56"/>
        <v>12</v>
      </c>
      <c r="D1194">
        <v>2</v>
      </c>
      <c r="E1194">
        <v>2</v>
      </c>
      <c r="F1194">
        <v>6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</v>
      </c>
      <c r="U1194" t="s">
        <v>28</v>
      </c>
      <c r="V1194">
        <v>0</v>
      </c>
      <c r="W1194">
        <v>0</v>
      </c>
      <c r="X1194">
        <v>21850.404999999999</v>
      </c>
      <c r="Y1194">
        <v>2</v>
      </c>
      <c r="Z1194">
        <v>2</v>
      </c>
      <c r="AA1194">
        <v>6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</v>
      </c>
      <c r="AX1194" t="s">
        <v>31</v>
      </c>
      <c r="AY1194">
        <v>1</v>
      </c>
      <c r="AZ1194">
        <v>1</v>
      </c>
      <c r="BA1194">
        <v>47957.057999999997</v>
      </c>
      <c r="BB1194">
        <v>6412</v>
      </c>
      <c r="BC1194">
        <v>1.6666666666666601</v>
      </c>
      <c r="BE1194" t="s">
        <v>86</v>
      </c>
    </row>
    <row r="1195" spans="1:58" hidden="1">
      <c r="A1195" t="s">
        <v>32</v>
      </c>
      <c r="B1195">
        <v>382.93599999999998</v>
      </c>
      <c r="C1195">
        <f t="shared" si="56"/>
        <v>12</v>
      </c>
      <c r="D1195">
        <v>2</v>
      </c>
      <c r="E1195">
        <v>2</v>
      </c>
      <c r="F1195">
        <v>6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</v>
      </c>
      <c r="U1195" t="s">
        <v>28</v>
      </c>
      <c r="V1195">
        <v>0</v>
      </c>
      <c r="W1195">
        <v>0</v>
      </c>
      <c r="X1195">
        <v>21850.404999999999</v>
      </c>
      <c r="Y1195">
        <v>2</v>
      </c>
      <c r="Z1195">
        <v>2</v>
      </c>
      <c r="AA1195">
        <v>6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3</v>
      </c>
      <c r="AX1195" t="s">
        <v>31</v>
      </c>
      <c r="AY1195">
        <v>1</v>
      </c>
      <c r="AZ1195">
        <v>1</v>
      </c>
      <c r="BA1195">
        <v>47957.057999999997</v>
      </c>
      <c r="BB1195">
        <v>6287</v>
      </c>
      <c r="BC1195">
        <v>1.58536585365853</v>
      </c>
      <c r="BE1195" t="s">
        <v>86</v>
      </c>
    </row>
    <row r="1196" spans="1:58" hidden="1">
      <c r="A1196" t="s">
        <v>32</v>
      </c>
      <c r="B1196">
        <v>382.93599999999998</v>
      </c>
      <c r="C1196">
        <f t="shared" si="56"/>
        <v>12</v>
      </c>
      <c r="D1196">
        <v>2</v>
      </c>
      <c r="E1196">
        <v>2</v>
      </c>
      <c r="F1196">
        <v>6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3</v>
      </c>
      <c r="U1196" t="s">
        <v>28</v>
      </c>
      <c r="V1196">
        <v>0</v>
      </c>
      <c r="W1196">
        <v>0</v>
      </c>
      <c r="X1196">
        <v>21850.404999999999</v>
      </c>
      <c r="Y1196">
        <v>2</v>
      </c>
      <c r="Z1196">
        <v>2</v>
      </c>
      <c r="AA1196">
        <v>6</v>
      </c>
      <c r="AB1196">
        <v>1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</v>
      </c>
      <c r="AX1196" t="s">
        <v>31</v>
      </c>
      <c r="AY1196">
        <v>1</v>
      </c>
      <c r="AZ1196">
        <v>1</v>
      </c>
      <c r="BA1196">
        <v>47957.057999999997</v>
      </c>
      <c r="BB1196">
        <v>6326</v>
      </c>
      <c r="BC1196">
        <v>1.5384615384615301</v>
      </c>
      <c r="BE1196" t="s">
        <v>86</v>
      </c>
    </row>
    <row r="1197" spans="1:58" hidden="1">
      <c r="A1197" t="s">
        <v>32</v>
      </c>
      <c r="B1197">
        <v>382.93599999999998</v>
      </c>
      <c r="C1197">
        <f t="shared" si="56"/>
        <v>12</v>
      </c>
      <c r="D1197">
        <v>2</v>
      </c>
      <c r="E1197">
        <v>2</v>
      </c>
      <c r="F1197">
        <v>6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</v>
      </c>
      <c r="U1197" t="s">
        <v>28</v>
      </c>
      <c r="V1197">
        <v>0</v>
      </c>
      <c r="W1197">
        <v>0</v>
      </c>
      <c r="X1197">
        <v>21850.404999999999</v>
      </c>
      <c r="Y1197">
        <v>2</v>
      </c>
      <c r="Z1197">
        <v>2</v>
      </c>
      <c r="AA1197">
        <v>6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3</v>
      </c>
      <c r="AX1197" t="s">
        <v>31</v>
      </c>
      <c r="AY1197">
        <v>1</v>
      </c>
      <c r="AZ1197">
        <v>1</v>
      </c>
      <c r="BA1197">
        <v>47957.057999999997</v>
      </c>
      <c r="BB1197">
        <v>6355</v>
      </c>
      <c r="BC1197">
        <v>1.51515151515151</v>
      </c>
      <c r="BE1197" t="s">
        <v>86</v>
      </c>
    </row>
    <row r="1198" spans="1:58" hidden="1">
      <c r="A1198" t="s">
        <v>32</v>
      </c>
      <c r="B1198">
        <v>382.93599999999998</v>
      </c>
      <c r="C1198">
        <f t="shared" si="56"/>
        <v>12</v>
      </c>
      <c r="D1198">
        <v>2</v>
      </c>
      <c r="E1198">
        <v>2</v>
      </c>
      <c r="F1198">
        <v>6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3</v>
      </c>
      <c r="U1198" t="s">
        <v>28</v>
      </c>
      <c r="V1198">
        <v>0</v>
      </c>
      <c r="W1198">
        <v>0</v>
      </c>
      <c r="X1198">
        <v>21850.404999999999</v>
      </c>
      <c r="Y1198">
        <v>2</v>
      </c>
      <c r="Z1198">
        <v>2</v>
      </c>
      <c r="AA1198">
        <v>6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3</v>
      </c>
      <c r="AX1198" t="s">
        <v>31</v>
      </c>
      <c r="AY1198">
        <v>1</v>
      </c>
      <c r="AZ1198">
        <v>1</v>
      </c>
      <c r="BA1198">
        <v>47957.057999999997</v>
      </c>
      <c r="BB1198">
        <v>6340</v>
      </c>
      <c r="BC1198">
        <v>1.5384615384615301</v>
      </c>
      <c r="BE1198" t="s">
        <v>86</v>
      </c>
    </row>
    <row r="1199" spans="1:58" hidden="1">
      <c r="A1199" t="s">
        <v>32</v>
      </c>
      <c r="B1199">
        <v>382.93599999999998</v>
      </c>
      <c r="C1199">
        <f t="shared" si="56"/>
        <v>12</v>
      </c>
      <c r="D1199">
        <v>2</v>
      </c>
      <c r="E1199">
        <v>2</v>
      </c>
      <c r="F1199">
        <v>6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</v>
      </c>
      <c r="U1199" t="s">
        <v>28</v>
      </c>
      <c r="V1199">
        <v>0</v>
      </c>
      <c r="W1199">
        <v>0</v>
      </c>
      <c r="X1199">
        <v>21850.404999999999</v>
      </c>
      <c r="Y1199">
        <v>2</v>
      </c>
      <c r="Z1199">
        <v>2</v>
      </c>
      <c r="AA1199">
        <v>6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3</v>
      </c>
      <c r="AX1199" t="s">
        <v>31</v>
      </c>
      <c r="AY1199">
        <v>1</v>
      </c>
      <c r="AZ1199">
        <v>1</v>
      </c>
      <c r="BA1199">
        <v>47957.057999999997</v>
      </c>
      <c r="BB1199">
        <v>6389</v>
      </c>
      <c r="BC1199">
        <v>1.4814814814814801</v>
      </c>
      <c r="BE1199" t="s">
        <v>86</v>
      </c>
    </row>
    <row r="1200" spans="1:58" hidden="1">
      <c r="A1200" t="s">
        <v>32</v>
      </c>
      <c r="B1200">
        <v>382.93599999999998</v>
      </c>
      <c r="C1200">
        <f t="shared" si="56"/>
        <v>12</v>
      </c>
      <c r="D1200">
        <v>2</v>
      </c>
      <c r="E1200">
        <v>2</v>
      </c>
      <c r="F1200">
        <v>6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</v>
      </c>
      <c r="U1200" t="s">
        <v>28</v>
      </c>
      <c r="V1200">
        <v>0</v>
      </c>
      <c r="W1200">
        <v>0</v>
      </c>
      <c r="X1200">
        <v>21850.404999999999</v>
      </c>
      <c r="Y1200">
        <v>2</v>
      </c>
      <c r="Z1200">
        <v>2</v>
      </c>
      <c r="AA1200">
        <v>6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3</v>
      </c>
      <c r="AX1200" t="s">
        <v>31</v>
      </c>
      <c r="AY1200">
        <v>1</v>
      </c>
      <c r="AZ1200">
        <v>1</v>
      </c>
      <c r="BA1200">
        <v>47957.057999999997</v>
      </c>
      <c r="BB1200">
        <v>6434</v>
      </c>
      <c r="BC1200">
        <v>1.55963302752293</v>
      </c>
      <c r="BE1200" t="s">
        <v>86</v>
      </c>
    </row>
    <row r="1201" spans="1:58" hidden="1">
      <c r="A1201" t="s">
        <v>32</v>
      </c>
      <c r="B1201">
        <v>382.93599999999998</v>
      </c>
      <c r="C1201">
        <f t="shared" si="56"/>
        <v>12</v>
      </c>
      <c r="D1201">
        <v>2</v>
      </c>
      <c r="E1201">
        <v>2</v>
      </c>
      <c r="F1201">
        <v>6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</v>
      </c>
      <c r="U1201" t="s">
        <v>28</v>
      </c>
      <c r="V1201">
        <v>0</v>
      </c>
      <c r="W1201">
        <v>0</v>
      </c>
      <c r="X1201">
        <v>21850.404999999999</v>
      </c>
      <c r="Y1201">
        <v>2</v>
      </c>
      <c r="Z1201">
        <v>2</v>
      </c>
      <c r="AA1201">
        <v>6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3</v>
      </c>
      <c r="AX1201" t="s">
        <v>31</v>
      </c>
      <c r="AY1201">
        <v>1</v>
      </c>
      <c r="AZ1201">
        <v>1</v>
      </c>
      <c r="BA1201">
        <v>47957.057999999997</v>
      </c>
      <c r="BB1201">
        <v>11000</v>
      </c>
      <c r="BC1201">
        <v>2.7</v>
      </c>
      <c r="BD1201">
        <v>-0.45</v>
      </c>
      <c r="BE1201" t="s">
        <v>42</v>
      </c>
      <c r="BF1201" t="s">
        <v>70</v>
      </c>
    </row>
    <row r="1202" spans="1:58" hidden="1">
      <c r="A1202" t="s">
        <v>32</v>
      </c>
      <c r="B1202">
        <v>383.22899999999998</v>
      </c>
      <c r="C1202">
        <f t="shared" si="56"/>
        <v>12</v>
      </c>
      <c r="D1202">
        <v>2</v>
      </c>
      <c r="E1202">
        <v>2</v>
      </c>
      <c r="F1202">
        <v>6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</v>
      </c>
      <c r="U1202" t="s">
        <v>28</v>
      </c>
      <c r="V1202">
        <v>0</v>
      </c>
      <c r="W1202">
        <v>1</v>
      </c>
      <c r="X1202">
        <v>21870.464</v>
      </c>
      <c r="Y1202">
        <v>2</v>
      </c>
      <c r="Z1202">
        <v>2</v>
      </c>
      <c r="AA1202">
        <v>6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3</v>
      </c>
      <c r="AX1202" t="s">
        <v>31</v>
      </c>
      <c r="AY1202">
        <v>1</v>
      </c>
      <c r="AZ1202">
        <v>1</v>
      </c>
      <c r="BA1202">
        <v>47957.057999999997</v>
      </c>
      <c r="BB1202">
        <v>11000</v>
      </c>
      <c r="BC1202">
        <v>2.7</v>
      </c>
      <c r="BD1202">
        <v>-0.45</v>
      </c>
      <c r="BE1202" t="s">
        <v>42</v>
      </c>
      <c r="BF1202" t="s">
        <v>70</v>
      </c>
    </row>
    <row r="1203" spans="1:58" hidden="1">
      <c r="A1203" t="s">
        <v>32</v>
      </c>
      <c r="B1203">
        <v>383.82900000000001</v>
      </c>
      <c r="C1203">
        <f t="shared" si="56"/>
        <v>12</v>
      </c>
      <c r="D1203">
        <v>2</v>
      </c>
      <c r="E1203">
        <v>2</v>
      </c>
      <c r="F1203">
        <v>6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</v>
      </c>
      <c r="U1203" t="s">
        <v>28</v>
      </c>
      <c r="V1203">
        <v>0</v>
      </c>
      <c r="W1203">
        <v>2</v>
      </c>
      <c r="X1203">
        <v>21911.178</v>
      </c>
      <c r="Y1203">
        <v>2</v>
      </c>
      <c r="Z1203">
        <v>2</v>
      </c>
      <c r="AA1203">
        <v>6</v>
      </c>
      <c r="AB1203">
        <v>1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3</v>
      </c>
      <c r="AX1203" t="s">
        <v>31</v>
      </c>
      <c r="AY1203">
        <v>1</v>
      </c>
      <c r="AZ1203">
        <v>3</v>
      </c>
      <c r="BA1203">
        <v>47957.044999999998</v>
      </c>
      <c r="BB1203">
        <v>11000</v>
      </c>
      <c r="BC1203">
        <v>2.7</v>
      </c>
      <c r="BD1203">
        <v>-0.45</v>
      </c>
      <c r="BE1203" t="s">
        <v>42</v>
      </c>
      <c r="BF1203" t="s">
        <v>70</v>
      </c>
    </row>
    <row r="1204" spans="1:58" hidden="1">
      <c r="A1204" t="s">
        <v>32</v>
      </c>
      <c r="B1204">
        <v>277.66899999999998</v>
      </c>
      <c r="C1204">
        <f t="shared" ref="C1204" si="57">SUM(D1204:S1204)</f>
        <v>12</v>
      </c>
      <c r="D1204">
        <v>2</v>
      </c>
      <c r="E1204">
        <v>2</v>
      </c>
      <c r="F1204">
        <v>6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</v>
      </c>
      <c r="U1204" t="s">
        <v>28</v>
      </c>
      <c r="V1204">
        <v>0</v>
      </c>
      <c r="W1204">
        <v>1</v>
      </c>
      <c r="X1204">
        <v>21870.464</v>
      </c>
      <c r="Y1204">
        <v>2</v>
      </c>
      <c r="Z1204">
        <v>2</v>
      </c>
      <c r="AA1204">
        <v>6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3</v>
      </c>
      <c r="AX1204" t="s">
        <v>28</v>
      </c>
      <c r="AY1204">
        <v>1</v>
      </c>
      <c r="AZ1204">
        <v>2</v>
      </c>
      <c r="BA1204">
        <v>57873.94</v>
      </c>
      <c r="BB1204">
        <v>11000</v>
      </c>
      <c r="BC1204">
        <v>7.0000000000000007E-2</v>
      </c>
      <c r="BD1204">
        <v>0.01</v>
      </c>
      <c r="BE1204" t="s">
        <v>26</v>
      </c>
      <c r="BF1204" t="s">
        <v>31</v>
      </c>
    </row>
    <row r="1205" spans="1:58" hidden="1">
      <c r="A1205" t="s">
        <v>32</v>
      </c>
      <c r="B1205">
        <v>277.827</v>
      </c>
      <c r="C1205">
        <f t="shared" ref="C1205:C1207" si="58">SUM(D1205:S1205)</f>
        <v>12</v>
      </c>
      <c r="D1205">
        <v>2</v>
      </c>
      <c r="E1205">
        <v>2</v>
      </c>
      <c r="F1205">
        <v>6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 t="s">
        <v>28</v>
      </c>
      <c r="V1205">
        <v>0</v>
      </c>
      <c r="W1205">
        <v>0</v>
      </c>
      <c r="X1205">
        <v>21850.404999999999</v>
      </c>
      <c r="Y1205">
        <v>2</v>
      </c>
      <c r="Z1205">
        <v>2</v>
      </c>
      <c r="AA1205">
        <v>6</v>
      </c>
      <c r="AB1205">
        <v>0</v>
      </c>
      <c r="AC1205">
        <v>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3</v>
      </c>
      <c r="AX1205" t="s">
        <v>28</v>
      </c>
      <c r="AY1205">
        <v>1</v>
      </c>
      <c r="AZ1205">
        <v>1</v>
      </c>
      <c r="BA1205">
        <v>57833.4</v>
      </c>
      <c r="BB1205">
        <v>11000</v>
      </c>
      <c r="BC1205">
        <v>7.0000000000000007E-2</v>
      </c>
      <c r="BD1205">
        <v>0.01</v>
      </c>
      <c r="BE1205" t="s">
        <v>26</v>
      </c>
      <c r="BF1205" t="s">
        <v>31</v>
      </c>
    </row>
    <row r="1206" spans="1:58" hidden="1">
      <c r="A1206" t="s">
        <v>32</v>
      </c>
      <c r="B1206">
        <v>278.142</v>
      </c>
      <c r="C1206">
        <f t="shared" si="58"/>
        <v>12</v>
      </c>
      <c r="D1206">
        <v>2</v>
      </c>
      <c r="E1206">
        <v>2</v>
      </c>
      <c r="F1206">
        <v>6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</v>
      </c>
      <c r="U1206" t="s">
        <v>28</v>
      </c>
      <c r="V1206">
        <v>0</v>
      </c>
      <c r="W1206">
        <v>1</v>
      </c>
      <c r="X1206">
        <v>21870.464</v>
      </c>
      <c r="Y1206">
        <v>2</v>
      </c>
      <c r="Z1206">
        <v>2</v>
      </c>
      <c r="AA1206">
        <v>6</v>
      </c>
      <c r="AB1206">
        <v>0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3</v>
      </c>
      <c r="AX1206" t="s">
        <v>28</v>
      </c>
      <c r="AY1206">
        <v>1</v>
      </c>
      <c r="AZ1206">
        <v>0</v>
      </c>
      <c r="BA1206">
        <v>57812.77</v>
      </c>
      <c r="BB1206">
        <v>11000</v>
      </c>
      <c r="BC1206">
        <v>7.0000000000000007E-2</v>
      </c>
      <c r="BD1206">
        <v>0.01</v>
      </c>
      <c r="BE1206" t="s">
        <v>26</v>
      </c>
      <c r="BF1206" t="s">
        <v>31</v>
      </c>
    </row>
    <row r="1207" spans="1:58" hidden="1">
      <c r="A1207" t="s">
        <v>32</v>
      </c>
      <c r="B1207">
        <v>278.29700000000003</v>
      </c>
      <c r="C1207">
        <f t="shared" si="58"/>
        <v>12</v>
      </c>
      <c r="D1207">
        <v>2</v>
      </c>
      <c r="E1207">
        <v>2</v>
      </c>
      <c r="F1207">
        <v>6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</v>
      </c>
      <c r="U1207" t="s">
        <v>28</v>
      </c>
      <c r="V1207">
        <v>0</v>
      </c>
      <c r="W1207">
        <v>2</v>
      </c>
      <c r="X1207">
        <v>21911.178</v>
      </c>
      <c r="Y1207">
        <v>2</v>
      </c>
      <c r="Z1207">
        <v>2</v>
      </c>
      <c r="AA1207">
        <v>6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3</v>
      </c>
      <c r="AX1207" t="s">
        <v>28</v>
      </c>
      <c r="AY1207">
        <v>1</v>
      </c>
      <c r="AZ1207">
        <v>1</v>
      </c>
      <c r="BA1207">
        <v>57833.4</v>
      </c>
      <c r="BB1207">
        <v>11000</v>
      </c>
      <c r="BC1207">
        <v>7.0000000000000007E-2</v>
      </c>
      <c r="BD1207">
        <v>0.01</v>
      </c>
      <c r="BE1207" t="s">
        <v>26</v>
      </c>
      <c r="BF1207" t="s">
        <v>31</v>
      </c>
    </row>
    <row r="1208" spans="1:58" hidden="1">
      <c r="A1208" t="s">
        <v>32</v>
      </c>
      <c r="B1208">
        <v>552.84100000000001</v>
      </c>
      <c r="C1208">
        <f t="shared" ref="C1208" si="59">SUM(D1208:S1208)</f>
        <v>12</v>
      </c>
      <c r="D1208">
        <v>2</v>
      </c>
      <c r="E1208">
        <v>2</v>
      </c>
      <c r="F1208">
        <v>6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 t="s">
        <v>28</v>
      </c>
      <c r="V1208">
        <v>0</v>
      </c>
      <c r="W1208">
        <v>1</v>
      </c>
      <c r="X1208">
        <v>35051.264000000003</v>
      </c>
      <c r="Y1208">
        <v>2</v>
      </c>
      <c r="Z1208">
        <v>2</v>
      </c>
      <c r="AA1208">
        <v>6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 t="s">
        <v>31</v>
      </c>
      <c r="AY1208">
        <v>1</v>
      </c>
      <c r="AZ1208">
        <v>2</v>
      </c>
      <c r="BA1208">
        <v>53134.642</v>
      </c>
      <c r="BB1208">
        <v>6464</v>
      </c>
      <c r="BC1208">
        <v>5.5223880597014903</v>
      </c>
      <c r="BE1208" t="s">
        <v>86</v>
      </c>
    </row>
    <row r="1209" spans="1:58" hidden="1">
      <c r="A1209" t="s">
        <v>32</v>
      </c>
      <c r="B1209">
        <v>552.84100000000001</v>
      </c>
      <c r="C1209">
        <f t="shared" ref="C1209:C1215" si="60">SUM(D1209:S1209)</f>
        <v>12</v>
      </c>
      <c r="D1209">
        <v>2</v>
      </c>
      <c r="E1209">
        <v>2</v>
      </c>
      <c r="F1209">
        <v>6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 t="s">
        <v>28</v>
      </c>
      <c r="V1209">
        <v>0</v>
      </c>
      <c r="W1209">
        <v>1</v>
      </c>
      <c r="X1209">
        <v>35051.264000000003</v>
      </c>
      <c r="Y1209">
        <v>2</v>
      </c>
      <c r="Z1209">
        <v>2</v>
      </c>
      <c r="AA1209">
        <v>6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 t="s">
        <v>31</v>
      </c>
      <c r="AY1209">
        <v>1</v>
      </c>
      <c r="AZ1209">
        <v>2</v>
      </c>
      <c r="BA1209">
        <v>53134.642</v>
      </c>
      <c r="BB1209">
        <v>6412</v>
      </c>
      <c r="BC1209">
        <v>5.1388888888888804</v>
      </c>
      <c r="BE1209" t="s">
        <v>86</v>
      </c>
    </row>
    <row r="1210" spans="1:58" hidden="1">
      <c r="A1210" t="s">
        <v>32</v>
      </c>
      <c r="B1210">
        <v>552.84100000000001</v>
      </c>
      <c r="C1210">
        <f t="shared" si="60"/>
        <v>12</v>
      </c>
      <c r="D1210">
        <v>2</v>
      </c>
      <c r="E1210">
        <v>2</v>
      </c>
      <c r="F1210">
        <v>6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 t="s">
        <v>28</v>
      </c>
      <c r="V1210">
        <v>0</v>
      </c>
      <c r="W1210">
        <v>1</v>
      </c>
      <c r="X1210">
        <v>35051.264000000003</v>
      </c>
      <c r="Y1210">
        <v>2</v>
      </c>
      <c r="Z1210">
        <v>2</v>
      </c>
      <c r="AA1210">
        <v>6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 t="s">
        <v>31</v>
      </c>
      <c r="AY1210">
        <v>1</v>
      </c>
      <c r="AZ1210">
        <v>2</v>
      </c>
      <c r="BA1210">
        <v>53134.642</v>
      </c>
      <c r="BB1210">
        <v>6287</v>
      </c>
      <c r="BC1210">
        <v>5.1219512195121899</v>
      </c>
      <c r="BE1210" t="s">
        <v>86</v>
      </c>
    </row>
    <row r="1211" spans="1:58" hidden="1">
      <c r="A1211" t="s">
        <v>32</v>
      </c>
      <c r="B1211">
        <v>552.84100000000001</v>
      </c>
      <c r="C1211">
        <f t="shared" si="60"/>
        <v>12</v>
      </c>
      <c r="D1211">
        <v>2</v>
      </c>
      <c r="E1211">
        <v>2</v>
      </c>
      <c r="F1211">
        <v>6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 t="s">
        <v>28</v>
      </c>
      <c r="V1211">
        <v>0</v>
      </c>
      <c r="W1211">
        <v>1</v>
      </c>
      <c r="X1211">
        <v>35051.264000000003</v>
      </c>
      <c r="Y1211">
        <v>2</v>
      </c>
      <c r="Z1211">
        <v>2</v>
      </c>
      <c r="AA1211">
        <v>6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 t="s">
        <v>31</v>
      </c>
      <c r="AY1211">
        <v>1</v>
      </c>
      <c r="AZ1211">
        <v>2</v>
      </c>
      <c r="BA1211">
        <v>53134.642</v>
      </c>
      <c r="BB1211">
        <v>6326</v>
      </c>
      <c r="BC1211">
        <v>5.0549450549450503</v>
      </c>
      <c r="BE1211" t="s">
        <v>86</v>
      </c>
    </row>
    <row r="1212" spans="1:58" hidden="1">
      <c r="A1212" t="s">
        <v>32</v>
      </c>
      <c r="B1212">
        <v>552.84100000000001</v>
      </c>
      <c r="C1212">
        <f t="shared" si="60"/>
        <v>12</v>
      </c>
      <c r="D1212">
        <v>2</v>
      </c>
      <c r="E1212">
        <v>2</v>
      </c>
      <c r="F1212">
        <v>6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 t="s">
        <v>28</v>
      </c>
      <c r="V1212">
        <v>0</v>
      </c>
      <c r="W1212">
        <v>1</v>
      </c>
      <c r="X1212">
        <v>35051.264000000003</v>
      </c>
      <c r="Y1212">
        <v>2</v>
      </c>
      <c r="Z1212">
        <v>2</v>
      </c>
      <c r="AA1212">
        <v>6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 t="s">
        <v>31</v>
      </c>
      <c r="AY1212">
        <v>1</v>
      </c>
      <c r="AZ1212">
        <v>2</v>
      </c>
      <c r="BA1212">
        <v>53134.642</v>
      </c>
      <c r="BB1212">
        <v>6355</v>
      </c>
      <c r="BC1212">
        <v>4.9494949494949401</v>
      </c>
      <c r="BE1212" t="s">
        <v>86</v>
      </c>
    </row>
    <row r="1213" spans="1:58" hidden="1">
      <c r="A1213" t="s">
        <v>32</v>
      </c>
      <c r="B1213">
        <v>552.84100000000001</v>
      </c>
      <c r="C1213">
        <f t="shared" si="60"/>
        <v>12</v>
      </c>
      <c r="D1213">
        <v>2</v>
      </c>
      <c r="E1213">
        <v>2</v>
      </c>
      <c r="F1213">
        <v>6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 t="s">
        <v>28</v>
      </c>
      <c r="V1213">
        <v>0</v>
      </c>
      <c r="W1213">
        <v>1</v>
      </c>
      <c r="X1213">
        <v>35051.264000000003</v>
      </c>
      <c r="Y1213">
        <v>2</v>
      </c>
      <c r="Z1213">
        <v>2</v>
      </c>
      <c r="AA1213">
        <v>6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 t="s">
        <v>31</v>
      </c>
      <c r="AY1213">
        <v>1</v>
      </c>
      <c r="AZ1213">
        <v>2</v>
      </c>
      <c r="BA1213">
        <v>53134.642</v>
      </c>
      <c r="BB1213">
        <v>6340</v>
      </c>
      <c r="BC1213">
        <v>4.9038461538461497</v>
      </c>
      <c r="BE1213" t="s">
        <v>86</v>
      </c>
    </row>
    <row r="1214" spans="1:58" hidden="1">
      <c r="A1214" t="s">
        <v>32</v>
      </c>
      <c r="B1214">
        <v>552.84100000000001</v>
      </c>
      <c r="C1214">
        <f t="shared" si="60"/>
        <v>12</v>
      </c>
      <c r="D1214">
        <v>2</v>
      </c>
      <c r="E1214">
        <v>2</v>
      </c>
      <c r="F1214">
        <v>6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 t="s">
        <v>28</v>
      </c>
      <c r="V1214">
        <v>0</v>
      </c>
      <c r="W1214">
        <v>1</v>
      </c>
      <c r="X1214">
        <v>35051.264000000003</v>
      </c>
      <c r="Y1214">
        <v>2</v>
      </c>
      <c r="Z1214">
        <v>2</v>
      </c>
      <c r="AA1214">
        <v>6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 t="s">
        <v>31</v>
      </c>
      <c r="AY1214">
        <v>1</v>
      </c>
      <c r="AZ1214">
        <v>2</v>
      </c>
      <c r="BA1214">
        <v>53134.642</v>
      </c>
      <c r="BB1214">
        <v>6389</v>
      </c>
      <c r="BC1214">
        <v>4.9074074074074003</v>
      </c>
      <c r="BE1214" t="s">
        <v>86</v>
      </c>
    </row>
    <row r="1215" spans="1:58" hidden="1">
      <c r="A1215" t="s">
        <v>32</v>
      </c>
      <c r="B1215">
        <v>552.84100000000001</v>
      </c>
      <c r="C1215">
        <f t="shared" si="60"/>
        <v>12</v>
      </c>
      <c r="D1215">
        <v>2</v>
      </c>
      <c r="E1215">
        <v>2</v>
      </c>
      <c r="F1215">
        <v>6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 t="s">
        <v>28</v>
      </c>
      <c r="V1215">
        <v>0</v>
      </c>
      <c r="W1215">
        <v>1</v>
      </c>
      <c r="X1215">
        <v>35051.264000000003</v>
      </c>
      <c r="Y1215">
        <v>2</v>
      </c>
      <c r="Z1215">
        <v>2</v>
      </c>
      <c r="AA1215">
        <v>6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 t="s">
        <v>31</v>
      </c>
      <c r="AY1215">
        <v>1</v>
      </c>
      <c r="AZ1215">
        <v>2</v>
      </c>
      <c r="BA1215">
        <v>53134.642</v>
      </c>
      <c r="BB1215">
        <v>6434</v>
      </c>
      <c r="BC1215">
        <v>4.86238532110091</v>
      </c>
      <c r="BE1215" t="s">
        <v>86</v>
      </c>
    </row>
    <row r="1216" spans="1:58" hidden="1">
      <c r="A1216" t="s">
        <v>32</v>
      </c>
      <c r="B1216">
        <v>470.29899999999998</v>
      </c>
      <c r="C1216">
        <f t="shared" ref="C1216" si="61">SUM(D1216:S1216)</f>
        <v>12</v>
      </c>
      <c r="D1216">
        <v>2</v>
      </c>
      <c r="E1216">
        <v>2</v>
      </c>
      <c r="F1216">
        <v>6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 t="s">
        <v>28</v>
      </c>
      <c r="V1216">
        <v>0</v>
      </c>
      <c r="W1216">
        <v>1</v>
      </c>
      <c r="X1216">
        <v>35051.264000000003</v>
      </c>
      <c r="Y1216">
        <v>2</v>
      </c>
      <c r="Z1216">
        <v>2</v>
      </c>
      <c r="AA1216">
        <v>6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 t="s">
        <v>31</v>
      </c>
      <c r="AY1216">
        <v>1</v>
      </c>
      <c r="AZ1216">
        <v>2</v>
      </c>
      <c r="BA1216">
        <v>56308.381000000001</v>
      </c>
      <c r="BB1216">
        <v>6464</v>
      </c>
      <c r="BC1216">
        <v>10.597014925373101</v>
      </c>
      <c r="BE1216" t="s">
        <v>86</v>
      </c>
    </row>
    <row r="1217" spans="1:57" hidden="1">
      <c r="A1217" t="s">
        <v>32</v>
      </c>
      <c r="B1217">
        <v>470.29899999999998</v>
      </c>
      <c r="C1217">
        <f t="shared" ref="C1217:C1231" si="62">SUM(D1217:S1217)</f>
        <v>12</v>
      </c>
      <c r="D1217">
        <v>2</v>
      </c>
      <c r="E1217">
        <v>2</v>
      </c>
      <c r="F1217">
        <v>6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 t="s">
        <v>28</v>
      </c>
      <c r="V1217">
        <v>0</v>
      </c>
      <c r="W1217">
        <v>1</v>
      </c>
      <c r="X1217">
        <v>35051.264000000003</v>
      </c>
      <c r="Y1217">
        <v>2</v>
      </c>
      <c r="Z1217">
        <v>2</v>
      </c>
      <c r="AA1217">
        <v>6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 t="s">
        <v>31</v>
      </c>
      <c r="AY1217">
        <v>1</v>
      </c>
      <c r="AZ1217">
        <v>2</v>
      </c>
      <c r="BA1217">
        <v>56308.381000000001</v>
      </c>
      <c r="BB1217">
        <v>6412</v>
      </c>
      <c r="BC1217">
        <v>10.2777777777777</v>
      </c>
      <c r="BE1217" t="s">
        <v>86</v>
      </c>
    </row>
    <row r="1218" spans="1:57" hidden="1">
      <c r="A1218" t="s">
        <v>32</v>
      </c>
      <c r="B1218">
        <v>470.29899999999998</v>
      </c>
      <c r="C1218">
        <f t="shared" si="62"/>
        <v>12</v>
      </c>
      <c r="D1218">
        <v>2</v>
      </c>
      <c r="E1218">
        <v>2</v>
      </c>
      <c r="F1218">
        <v>6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 t="s">
        <v>28</v>
      </c>
      <c r="V1218">
        <v>0</v>
      </c>
      <c r="W1218">
        <v>1</v>
      </c>
      <c r="X1218">
        <v>35051.264000000003</v>
      </c>
      <c r="Y1218">
        <v>2</v>
      </c>
      <c r="Z1218">
        <v>2</v>
      </c>
      <c r="AA1218">
        <v>6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 t="s">
        <v>31</v>
      </c>
      <c r="AY1218">
        <v>1</v>
      </c>
      <c r="AZ1218">
        <v>2</v>
      </c>
      <c r="BA1218">
        <v>56308.381000000001</v>
      </c>
      <c r="BB1218">
        <v>6287</v>
      </c>
      <c r="BC1218">
        <v>9.5121951219512102</v>
      </c>
      <c r="BE1218" t="s">
        <v>86</v>
      </c>
    </row>
    <row r="1219" spans="1:57" hidden="1">
      <c r="A1219" t="s">
        <v>32</v>
      </c>
      <c r="B1219">
        <v>470.29899999999998</v>
      </c>
      <c r="C1219">
        <f t="shared" si="62"/>
        <v>12</v>
      </c>
      <c r="D1219">
        <v>2</v>
      </c>
      <c r="E1219">
        <v>2</v>
      </c>
      <c r="F1219">
        <v>6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 t="s">
        <v>28</v>
      </c>
      <c r="V1219">
        <v>0</v>
      </c>
      <c r="W1219">
        <v>1</v>
      </c>
      <c r="X1219">
        <v>35051.264000000003</v>
      </c>
      <c r="Y1219">
        <v>2</v>
      </c>
      <c r="Z1219">
        <v>2</v>
      </c>
      <c r="AA1219">
        <v>6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 t="s">
        <v>31</v>
      </c>
      <c r="AY1219">
        <v>1</v>
      </c>
      <c r="AZ1219">
        <v>2</v>
      </c>
      <c r="BA1219">
        <v>56308.381000000001</v>
      </c>
      <c r="BB1219">
        <v>6326</v>
      </c>
      <c r="BC1219">
        <v>9.4505494505494507</v>
      </c>
      <c r="BE1219" t="s">
        <v>86</v>
      </c>
    </row>
    <row r="1220" spans="1:57" hidden="1">
      <c r="A1220" t="s">
        <v>32</v>
      </c>
      <c r="B1220">
        <v>470.29899999999998</v>
      </c>
      <c r="C1220">
        <f t="shared" si="62"/>
        <v>12</v>
      </c>
      <c r="D1220">
        <v>2</v>
      </c>
      <c r="E1220">
        <v>2</v>
      </c>
      <c r="F1220">
        <v>6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 t="s">
        <v>28</v>
      </c>
      <c r="V1220">
        <v>0</v>
      </c>
      <c r="W1220">
        <v>1</v>
      </c>
      <c r="X1220">
        <v>35051.264000000003</v>
      </c>
      <c r="Y1220">
        <v>2</v>
      </c>
      <c r="Z1220">
        <v>2</v>
      </c>
      <c r="AA1220">
        <v>6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 t="s">
        <v>31</v>
      </c>
      <c r="AY1220">
        <v>1</v>
      </c>
      <c r="AZ1220">
        <v>2</v>
      </c>
      <c r="BA1220">
        <v>56308.381000000001</v>
      </c>
      <c r="BB1220">
        <v>6355</v>
      </c>
      <c r="BC1220">
        <v>9.0909090909090899</v>
      </c>
      <c r="BE1220" t="s">
        <v>86</v>
      </c>
    </row>
    <row r="1221" spans="1:57" hidden="1">
      <c r="A1221" t="s">
        <v>32</v>
      </c>
      <c r="B1221">
        <v>470.29899999999998</v>
      </c>
      <c r="C1221">
        <f t="shared" si="62"/>
        <v>12</v>
      </c>
      <c r="D1221">
        <v>2</v>
      </c>
      <c r="E1221">
        <v>2</v>
      </c>
      <c r="F1221">
        <v>6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 t="s">
        <v>28</v>
      </c>
      <c r="V1221">
        <v>0</v>
      </c>
      <c r="W1221">
        <v>1</v>
      </c>
      <c r="X1221">
        <v>35051.264000000003</v>
      </c>
      <c r="Y1221">
        <v>2</v>
      </c>
      <c r="Z1221">
        <v>2</v>
      </c>
      <c r="AA1221">
        <v>6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 t="s">
        <v>31</v>
      </c>
      <c r="AY1221">
        <v>1</v>
      </c>
      <c r="AZ1221">
        <v>2</v>
      </c>
      <c r="BA1221">
        <v>56308.381000000001</v>
      </c>
      <c r="BB1221">
        <v>6340</v>
      </c>
      <c r="BC1221">
        <v>8.75</v>
      </c>
      <c r="BE1221" t="s">
        <v>86</v>
      </c>
    </row>
    <row r="1222" spans="1:57" hidden="1">
      <c r="A1222" t="s">
        <v>32</v>
      </c>
      <c r="B1222">
        <v>470.29899999999998</v>
      </c>
      <c r="C1222">
        <f t="shared" si="62"/>
        <v>12</v>
      </c>
      <c r="D1222">
        <v>2</v>
      </c>
      <c r="E1222">
        <v>2</v>
      </c>
      <c r="F1222">
        <v>6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 t="s">
        <v>28</v>
      </c>
      <c r="V1222">
        <v>0</v>
      </c>
      <c r="W1222">
        <v>1</v>
      </c>
      <c r="X1222">
        <v>35051.264000000003</v>
      </c>
      <c r="Y1222">
        <v>2</v>
      </c>
      <c r="Z1222">
        <v>2</v>
      </c>
      <c r="AA1222">
        <v>6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 t="s">
        <v>31</v>
      </c>
      <c r="AY1222">
        <v>1</v>
      </c>
      <c r="AZ1222">
        <v>2</v>
      </c>
      <c r="BA1222">
        <v>56308.381000000001</v>
      </c>
      <c r="BB1222">
        <v>6389</v>
      </c>
      <c r="BC1222">
        <v>8.6111111111111107</v>
      </c>
      <c r="BE1222" t="s">
        <v>86</v>
      </c>
    </row>
    <row r="1223" spans="1:57" hidden="1">
      <c r="A1223" t="s">
        <v>32</v>
      </c>
      <c r="B1223">
        <v>470.29899999999998</v>
      </c>
      <c r="C1223">
        <f t="shared" si="62"/>
        <v>12</v>
      </c>
      <c r="D1223">
        <v>2</v>
      </c>
      <c r="E1223">
        <v>2</v>
      </c>
      <c r="F1223">
        <v>6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 t="s">
        <v>28</v>
      </c>
      <c r="V1223">
        <v>0</v>
      </c>
      <c r="W1223">
        <v>1</v>
      </c>
      <c r="X1223">
        <v>35051.264000000003</v>
      </c>
      <c r="Y1223">
        <v>2</v>
      </c>
      <c r="Z1223">
        <v>2</v>
      </c>
      <c r="AA1223">
        <v>6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 t="s">
        <v>31</v>
      </c>
      <c r="AY1223">
        <v>1</v>
      </c>
      <c r="AZ1223">
        <v>2</v>
      </c>
      <c r="BA1223">
        <v>56308.381000000001</v>
      </c>
      <c r="BB1223">
        <v>6434</v>
      </c>
      <c r="BC1223">
        <v>8.5321100917431103</v>
      </c>
      <c r="BE1223" t="s">
        <v>86</v>
      </c>
    </row>
    <row r="1224" spans="1:57" hidden="1">
      <c r="A1224" t="s">
        <v>32</v>
      </c>
      <c r="B1224">
        <v>382.22899999999998</v>
      </c>
      <c r="C1224">
        <f t="shared" si="62"/>
        <v>12</v>
      </c>
      <c r="D1224">
        <v>2</v>
      </c>
      <c r="E1224">
        <v>2</v>
      </c>
      <c r="F1224">
        <v>6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</v>
      </c>
      <c r="U1224" t="s">
        <v>28</v>
      </c>
      <c r="V1224">
        <v>0</v>
      </c>
      <c r="W1224">
        <v>1</v>
      </c>
      <c r="X1224">
        <v>21870.464</v>
      </c>
      <c r="Y1224">
        <v>2</v>
      </c>
      <c r="Z1224">
        <v>2</v>
      </c>
      <c r="AA1224">
        <v>6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3</v>
      </c>
      <c r="AX1224" t="s">
        <v>31</v>
      </c>
      <c r="AY1224">
        <v>1</v>
      </c>
      <c r="AZ1224">
        <v>1</v>
      </c>
      <c r="BA1224">
        <v>47957.057999999997</v>
      </c>
      <c r="BB1224">
        <v>6464</v>
      </c>
      <c r="BC1224">
        <v>1.7910447761193999</v>
      </c>
      <c r="BE1224" t="s">
        <v>86</v>
      </c>
    </row>
    <row r="1225" spans="1:57" hidden="1">
      <c r="A1225" t="s">
        <v>32</v>
      </c>
      <c r="B1225">
        <v>382.22899999999998</v>
      </c>
      <c r="C1225">
        <f t="shared" si="62"/>
        <v>12</v>
      </c>
      <c r="D1225">
        <v>2</v>
      </c>
      <c r="E1225">
        <v>2</v>
      </c>
      <c r="F1225">
        <v>6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</v>
      </c>
      <c r="U1225" t="s">
        <v>28</v>
      </c>
      <c r="V1225">
        <v>0</v>
      </c>
      <c r="W1225">
        <v>1</v>
      </c>
      <c r="X1225">
        <v>21870.464</v>
      </c>
      <c r="Y1225">
        <v>2</v>
      </c>
      <c r="Z1225">
        <v>2</v>
      </c>
      <c r="AA1225">
        <v>6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3</v>
      </c>
      <c r="AX1225" t="s">
        <v>31</v>
      </c>
      <c r="AY1225">
        <v>1</v>
      </c>
      <c r="AZ1225">
        <v>1</v>
      </c>
      <c r="BA1225">
        <v>47957.057999999997</v>
      </c>
      <c r="BB1225">
        <v>6412</v>
      </c>
      <c r="BC1225">
        <v>1.6666666666666601</v>
      </c>
      <c r="BE1225" t="s">
        <v>86</v>
      </c>
    </row>
    <row r="1226" spans="1:57" hidden="1">
      <c r="A1226" t="s">
        <v>32</v>
      </c>
      <c r="B1226">
        <v>382.22899999999998</v>
      </c>
      <c r="C1226">
        <f t="shared" si="62"/>
        <v>12</v>
      </c>
      <c r="D1226">
        <v>2</v>
      </c>
      <c r="E1226">
        <v>2</v>
      </c>
      <c r="F1226">
        <v>6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</v>
      </c>
      <c r="U1226" t="s">
        <v>28</v>
      </c>
      <c r="V1226">
        <v>0</v>
      </c>
      <c r="W1226">
        <v>1</v>
      </c>
      <c r="X1226">
        <v>21870.464</v>
      </c>
      <c r="Y1226">
        <v>2</v>
      </c>
      <c r="Z1226">
        <v>2</v>
      </c>
      <c r="AA1226">
        <v>6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3</v>
      </c>
      <c r="AX1226" t="s">
        <v>31</v>
      </c>
      <c r="AY1226">
        <v>1</v>
      </c>
      <c r="AZ1226">
        <v>1</v>
      </c>
      <c r="BA1226">
        <v>47957.057999999997</v>
      </c>
      <c r="BB1226">
        <v>6287</v>
      </c>
      <c r="BC1226">
        <v>1.58536585365853</v>
      </c>
      <c r="BE1226" t="s">
        <v>86</v>
      </c>
    </row>
    <row r="1227" spans="1:57" hidden="1">
      <c r="A1227" t="s">
        <v>32</v>
      </c>
      <c r="B1227">
        <v>382.22899999999998</v>
      </c>
      <c r="C1227">
        <f t="shared" si="62"/>
        <v>12</v>
      </c>
      <c r="D1227">
        <v>2</v>
      </c>
      <c r="E1227">
        <v>2</v>
      </c>
      <c r="F1227">
        <v>6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</v>
      </c>
      <c r="U1227" t="s">
        <v>28</v>
      </c>
      <c r="V1227">
        <v>0</v>
      </c>
      <c r="W1227">
        <v>1</v>
      </c>
      <c r="X1227">
        <v>21870.464</v>
      </c>
      <c r="Y1227">
        <v>2</v>
      </c>
      <c r="Z1227">
        <v>2</v>
      </c>
      <c r="AA1227">
        <v>6</v>
      </c>
      <c r="AB1227">
        <v>1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</v>
      </c>
      <c r="AX1227" t="s">
        <v>31</v>
      </c>
      <c r="AY1227">
        <v>1</v>
      </c>
      <c r="AZ1227">
        <v>1</v>
      </c>
      <c r="BA1227">
        <v>47957.057999999997</v>
      </c>
      <c r="BB1227">
        <v>6326</v>
      </c>
      <c r="BC1227">
        <v>1.5384615384615301</v>
      </c>
      <c r="BE1227" t="s">
        <v>86</v>
      </c>
    </row>
    <row r="1228" spans="1:57" hidden="1">
      <c r="A1228" t="s">
        <v>32</v>
      </c>
      <c r="B1228">
        <v>382.22899999999998</v>
      </c>
      <c r="C1228">
        <f t="shared" si="62"/>
        <v>12</v>
      </c>
      <c r="D1228">
        <v>2</v>
      </c>
      <c r="E1228">
        <v>2</v>
      </c>
      <c r="F1228">
        <v>6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 t="s">
        <v>28</v>
      </c>
      <c r="V1228">
        <v>0</v>
      </c>
      <c r="W1228">
        <v>1</v>
      </c>
      <c r="X1228">
        <v>21870.464</v>
      </c>
      <c r="Y1228">
        <v>2</v>
      </c>
      <c r="Z1228">
        <v>2</v>
      </c>
      <c r="AA1228">
        <v>6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3</v>
      </c>
      <c r="AX1228" t="s">
        <v>31</v>
      </c>
      <c r="AY1228">
        <v>1</v>
      </c>
      <c r="AZ1228">
        <v>1</v>
      </c>
      <c r="BA1228">
        <v>47957.057999999997</v>
      </c>
      <c r="BB1228">
        <v>6355</v>
      </c>
      <c r="BC1228">
        <v>1.51515151515151</v>
      </c>
      <c r="BE1228" t="s">
        <v>86</v>
      </c>
    </row>
    <row r="1229" spans="1:57" hidden="1">
      <c r="A1229" t="s">
        <v>32</v>
      </c>
      <c r="B1229">
        <v>382.22899999999998</v>
      </c>
      <c r="C1229">
        <f t="shared" si="62"/>
        <v>12</v>
      </c>
      <c r="D1229">
        <v>2</v>
      </c>
      <c r="E1229">
        <v>2</v>
      </c>
      <c r="F1229">
        <v>6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</v>
      </c>
      <c r="U1229" t="s">
        <v>28</v>
      </c>
      <c r="V1229">
        <v>0</v>
      </c>
      <c r="W1229">
        <v>1</v>
      </c>
      <c r="X1229">
        <v>21870.464</v>
      </c>
      <c r="Y1229">
        <v>2</v>
      </c>
      <c r="Z1229">
        <v>2</v>
      </c>
      <c r="AA1229">
        <v>6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3</v>
      </c>
      <c r="AX1229" t="s">
        <v>31</v>
      </c>
      <c r="AY1229">
        <v>1</v>
      </c>
      <c r="AZ1229">
        <v>1</v>
      </c>
      <c r="BA1229">
        <v>47957.057999999997</v>
      </c>
      <c r="BB1229">
        <v>6340</v>
      </c>
      <c r="BC1229">
        <v>1.5384615384615301</v>
      </c>
      <c r="BE1229" t="s">
        <v>86</v>
      </c>
    </row>
    <row r="1230" spans="1:57" hidden="1">
      <c r="A1230" t="s">
        <v>32</v>
      </c>
      <c r="B1230">
        <v>382.22899999999998</v>
      </c>
      <c r="C1230">
        <f t="shared" si="62"/>
        <v>12</v>
      </c>
      <c r="D1230">
        <v>2</v>
      </c>
      <c r="E1230">
        <v>2</v>
      </c>
      <c r="F1230">
        <v>6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</v>
      </c>
      <c r="U1230" t="s">
        <v>28</v>
      </c>
      <c r="V1230">
        <v>0</v>
      </c>
      <c r="W1230">
        <v>1</v>
      </c>
      <c r="X1230">
        <v>21870.464</v>
      </c>
      <c r="Y1230">
        <v>2</v>
      </c>
      <c r="Z1230">
        <v>2</v>
      </c>
      <c r="AA1230">
        <v>6</v>
      </c>
      <c r="AB1230">
        <v>1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3</v>
      </c>
      <c r="AX1230" t="s">
        <v>31</v>
      </c>
      <c r="AY1230">
        <v>1</v>
      </c>
      <c r="AZ1230">
        <v>1</v>
      </c>
      <c r="BA1230">
        <v>47957.057999999997</v>
      </c>
      <c r="BB1230">
        <v>6389</v>
      </c>
      <c r="BC1230">
        <v>1.4814814814814801</v>
      </c>
      <c r="BE1230" t="s">
        <v>86</v>
      </c>
    </row>
    <row r="1231" spans="1:57" hidden="1">
      <c r="A1231" t="s">
        <v>32</v>
      </c>
      <c r="B1231">
        <v>382.22899999999998</v>
      </c>
      <c r="C1231">
        <f t="shared" si="62"/>
        <v>12</v>
      </c>
      <c r="D1231">
        <v>2</v>
      </c>
      <c r="E1231">
        <v>2</v>
      </c>
      <c r="F1231">
        <v>6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 t="s">
        <v>28</v>
      </c>
      <c r="V1231">
        <v>0</v>
      </c>
      <c r="W1231">
        <v>1</v>
      </c>
      <c r="X1231">
        <v>21870.464</v>
      </c>
      <c r="Y1231">
        <v>2</v>
      </c>
      <c r="Z1231">
        <v>2</v>
      </c>
      <c r="AA1231">
        <v>6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</v>
      </c>
      <c r="AX1231" t="s">
        <v>31</v>
      </c>
      <c r="AY1231">
        <v>1</v>
      </c>
      <c r="AZ1231">
        <v>1</v>
      </c>
      <c r="BA1231">
        <v>47957.057999999997</v>
      </c>
      <c r="BB1231">
        <v>6434</v>
      </c>
      <c r="BC1231">
        <v>1.55963302752293</v>
      </c>
      <c r="BE1231" t="s">
        <v>86</v>
      </c>
    </row>
    <row r="1232" spans="1:57" hidden="1">
      <c r="A1232" t="s">
        <v>32</v>
      </c>
      <c r="B1232">
        <v>383.23</v>
      </c>
      <c r="C1232">
        <f t="shared" ref="C1232:C1239" si="63">SUM(D1232:S1232)</f>
        <v>12</v>
      </c>
      <c r="D1232">
        <v>2</v>
      </c>
      <c r="E1232">
        <v>2</v>
      </c>
      <c r="F1232">
        <v>6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</v>
      </c>
      <c r="U1232" t="s">
        <v>28</v>
      </c>
      <c r="V1232">
        <v>0</v>
      </c>
      <c r="W1232">
        <v>1</v>
      </c>
      <c r="X1232">
        <v>21870.464</v>
      </c>
      <c r="Y1232">
        <v>2</v>
      </c>
      <c r="Z1232">
        <v>2</v>
      </c>
      <c r="AA1232">
        <v>6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3</v>
      </c>
      <c r="AX1232" t="s">
        <v>31</v>
      </c>
      <c r="AY1232">
        <v>1</v>
      </c>
      <c r="AZ1232">
        <v>2</v>
      </c>
      <c r="BA1232">
        <v>47957.027000000002</v>
      </c>
      <c r="BB1232">
        <v>6464</v>
      </c>
      <c r="BC1232">
        <v>1.7910447761193999</v>
      </c>
      <c r="BE1232" t="s">
        <v>86</v>
      </c>
    </row>
    <row r="1233" spans="1:57" hidden="1">
      <c r="A1233" t="s">
        <v>32</v>
      </c>
      <c r="B1233">
        <v>383.23</v>
      </c>
      <c r="C1233">
        <f t="shared" si="63"/>
        <v>12</v>
      </c>
      <c r="D1233">
        <v>2</v>
      </c>
      <c r="E1233">
        <v>2</v>
      </c>
      <c r="F1233">
        <v>6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</v>
      </c>
      <c r="U1233" t="s">
        <v>28</v>
      </c>
      <c r="V1233">
        <v>0</v>
      </c>
      <c r="W1233">
        <v>1</v>
      </c>
      <c r="X1233">
        <v>21870.464</v>
      </c>
      <c r="Y1233">
        <v>2</v>
      </c>
      <c r="Z1233">
        <v>2</v>
      </c>
      <c r="AA1233">
        <v>6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3</v>
      </c>
      <c r="AX1233" t="s">
        <v>31</v>
      </c>
      <c r="AY1233">
        <v>1</v>
      </c>
      <c r="AZ1233">
        <v>2</v>
      </c>
      <c r="BA1233">
        <v>47957.027000000002</v>
      </c>
      <c r="BB1233">
        <v>6412</v>
      </c>
      <c r="BC1233">
        <v>1.6666666666666601</v>
      </c>
      <c r="BE1233" t="s">
        <v>86</v>
      </c>
    </row>
    <row r="1234" spans="1:57" hidden="1">
      <c r="A1234" t="s">
        <v>32</v>
      </c>
      <c r="B1234">
        <v>383.23</v>
      </c>
      <c r="C1234">
        <f t="shared" si="63"/>
        <v>12</v>
      </c>
      <c r="D1234">
        <v>2</v>
      </c>
      <c r="E1234">
        <v>2</v>
      </c>
      <c r="F1234">
        <v>6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</v>
      </c>
      <c r="U1234" t="s">
        <v>28</v>
      </c>
      <c r="V1234">
        <v>0</v>
      </c>
      <c r="W1234">
        <v>1</v>
      </c>
      <c r="X1234">
        <v>21870.464</v>
      </c>
      <c r="Y1234">
        <v>2</v>
      </c>
      <c r="Z1234">
        <v>2</v>
      </c>
      <c r="AA1234">
        <v>6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3</v>
      </c>
      <c r="AX1234" t="s">
        <v>31</v>
      </c>
      <c r="AY1234">
        <v>1</v>
      </c>
      <c r="AZ1234">
        <v>2</v>
      </c>
      <c r="BA1234">
        <v>47957.027000000002</v>
      </c>
      <c r="BB1234">
        <v>6287</v>
      </c>
      <c r="BC1234">
        <v>1.58536585365853</v>
      </c>
      <c r="BE1234" t="s">
        <v>86</v>
      </c>
    </row>
    <row r="1235" spans="1:57" hidden="1">
      <c r="A1235" t="s">
        <v>32</v>
      </c>
      <c r="B1235">
        <v>383.23</v>
      </c>
      <c r="C1235">
        <f t="shared" si="63"/>
        <v>12</v>
      </c>
      <c r="D1235">
        <v>2</v>
      </c>
      <c r="E1235">
        <v>2</v>
      </c>
      <c r="F1235">
        <v>6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</v>
      </c>
      <c r="U1235" t="s">
        <v>28</v>
      </c>
      <c r="V1235">
        <v>0</v>
      </c>
      <c r="W1235">
        <v>1</v>
      </c>
      <c r="X1235">
        <v>21870.464</v>
      </c>
      <c r="Y1235">
        <v>2</v>
      </c>
      <c r="Z1235">
        <v>2</v>
      </c>
      <c r="AA1235">
        <v>6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3</v>
      </c>
      <c r="AX1235" t="s">
        <v>31</v>
      </c>
      <c r="AY1235">
        <v>1</v>
      </c>
      <c r="AZ1235">
        <v>2</v>
      </c>
      <c r="BA1235">
        <v>47957.027000000002</v>
      </c>
      <c r="BB1235">
        <v>6326</v>
      </c>
      <c r="BC1235">
        <v>1.5384615384615301</v>
      </c>
      <c r="BE1235" t="s">
        <v>86</v>
      </c>
    </row>
    <row r="1236" spans="1:57" hidden="1">
      <c r="A1236" t="s">
        <v>32</v>
      </c>
      <c r="B1236">
        <v>383.23</v>
      </c>
      <c r="C1236">
        <f t="shared" si="63"/>
        <v>12</v>
      </c>
      <c r="D1236">
        <v>2</v>
      </c>
      <c r="E1236">
        <v>2</v>
      </c>
      <c r="F1236">
        <v>6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</v>
      </c>
      <c r="U1236" t="s">
        <v>28</v>
      </c>
      <c r="V1236">
        <v>0</v>
      </c>
      <c r="W1236">
        <v>1</v>
      </c>
      <c r="X1236">
        <v>21870.464</v>
      </c>
      <c r="Y1236">
        <v>2</v>
      </c>
      <c r="Z1236">
        <v>2</v>
      </c>
      <c r="AA1236">
        <v>6</v>
      </c>
      <c r="AB1236">
        <v>1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3</v>
      </c>
      <c r="AX1236" t="s">
        <v>31</v>
      </c>
      <c r="AY1236">
        <v>1</v>
      </c>
      <c r="AZ1236">
        <v>2</v>
      </c>
      <c r="BA1236">
        <v>47957.027000000002</v>
      </c>
      <c r="BB1236">
        <v>6355</v>
      </c>
      <c r="BC1236">
        <v>1.51515151515151</v>
      </c>
      <c r="BE1236" t="s">
        <v>86</v>
      </c>
    </row>
    <row r="1237" spans="1:57" hidden="1">
      <c r="A1237" t="s">
        <v>32</v>
      </c>
      <c r="B1237">
        <v>383.23</v>
      </c>
      <c r="C1237">
        <f t="shared" si="63"/>
        <v>12</v>
      </c>
      <c r="D1237">
        <v>2</v>
      </c>
      <c r="E1237">
        <v>2</v>
      </c>
      <c r="F1237">
        <v>6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</v>
      </c>
      <c r="U1237" t="s">
        <v>28</v>
      </c>
      <c r="V1237">
        <v>0</v>
      </c>
      <c r="W1237">
        <v>1</v>
      </c>
      <c r="X1237">
        <v>21870.464</v>
      </c>
      <c r="Y1237">
        <v>2</v>
      </c>
      <c r="Z1237">
        <v>2</v>
      </c>
      <c r="AA1237">
        <v>6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3</v>
      </c>
      <c r="AX1237" t="s">
        <v>31</v>
      </c>
      <c r="AY1237">
        <v>1</v>
      </c>
      <c r="AZ1237">
        <v>2</v>
      </c>
      <c r="BA1237">
        <v>47957.027000000002</v>
      </c>
      <c r="BB1237">
        <v>6340</v>
      </c>
      <c r="BC1237">
        <v>1.5384615384615301</v>
      </c>
      <c r="BE1237" t="s">
        <v>86</v>
      </c>
    </row>
    <row r="1238" spans="1:57" hidden="1">
      <c r="A1238" t="s">
        <v>32</v>
      </c>
      <c r="B1238">
        <v>383.23</v>
      </c>
      <c r="C1238">
        <f t="shared" si="63"/>
        <v>12</v>
      </c>
      <c r="D1238">
        <v>2</v>
      </c>
      <c r="E1238">
        <v>2</v>
      </c>
      <c r="F1238">
        <v>6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</v>
      </c>
      <c r="U1238" t="s">
        <v>28</v>
      </c>
      <c r="V1238">
        <v>0</v>
      </c>
      <c r="W1238">
        <v>1</v>
      </c>
      <c r="X1238">
        <v>21870.464</v>
      </c>
      <c r="Y1238">
        <v>2</v>
      </c>
      <c r="Z1238">
        <v>2</v>
      </c>
      <c r="AA1238">
        <v>6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3</v>
      </c>
      <c r="AX1238" t="s">
        <v>31</v>
      </c>
      <c r="AY1238">
        <v>1</v>
      </c>
      <c r="AZ1238">
        <v>2</v>
      </c>
      <c r="BA1238">
        <v>47957.027000000002</v>
      </c>
      <c r="BB1238">
        <v>6389</v>
      </c>
      <c r="BC1238">
        <v>1.4814814814814801</v>
      </c>
      <c r="BE1238" t="s">
        <v>86</v>
      </c>
    </row>
    <row r="1239" spans="1:57" hidden="1">
      <c r="A1239" t="s">
        <v>32</v>
      </c>
      <c r="B1239">
        <v>383.23</v>
      </c>
      <c r="C1239">
        <f t="shared" si="63"/>
        <v>12</v>
      </c>
      <c r="D1239">
        <v>2</v>
      </c>
      <c r="E1239">
        <v>2</v>
      </c>
      <c r="F1239">
        <v>6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3</v>
      </c>
      <c r="U1239" t="s">
        <v>28</v>
      </c>
      <c r="V1239">
        <v>0</v>
      </c>
      <c r="W1239">
        <v>1</v>
      </c>
      <c r="X1239">
        <v>21870.464</v>
      </c>
      <c r="Y1239">
        <v>2</v>
      </c>
      <c r="Z1239">
        <v>2</v>
      </c>
      <c r="AA1239">
        <v>6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3</v>
      </c>
      <c r="AX1239" t="s">
        <v>31</v>
      </c>
      <c r="AY1239">
        <v>1</v>
      </c>
      <c r="AZ1239">
        <v>2</v>
      </c>
      <c r="BA1239">
        <v>47957.027000000002</v>
      </c>
      <c r="BB1239">
        <v>6434</v>
      </c>
      <c r="BC1239">
        <v>1.55963302752293</v>
      </c>
      <c r="BE1239" t="s">
        <v>86</v>
      </c>
    </row>
    <row r="1240" spans="1:57" hidden="1">
      <c r="A1240" t="s">
        <v>32</v>
      </c>
      <c r="B1240">
        <v>383.82900000000001</v>
      </c>
      <c r="C1240">
        <f t="shared" ref="C1240:C1247" si="64">SUM(D1240:S1240)</f>
        <v>12</v>
      </c>
      <c r="D1240">
        <v>2</v>
      </c>
      <c r="E1240">
        <v>2</v>
      </c>
      <c r="F1240">
        <v>6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</v>
      </c>
      <c r="U1240" t="s">
        <v>28</v>
      </c>
      <c r="V1240">
        <v>0</v>
      </c>
      <c r="W1240">
        <v>2</v>
      </c>
      <c r="X1240">
        <v>21911.178</v>
      </c>
      <c r="Y1240">
        <v>2</v>
      </c>
      <c r="Z1240">
        <v>2</v>
      </c>
      <c r="AA1240">
        <v>6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3</v>
      </c>
      <c r="AX1240" t="s">
        <v>31</v>
      </c>
      <c r="AY1240">
        <v>1</v>
      </c>
      <c r="AZ1240">
        <v>3</v>
      </c>
      <c r="BA1240">
        <v>47957.044999999998</v>
      </c>
      <c r="BB1240">
        <v>6464</v>
      </c>
      <c r="BC1240">
        <v>1.7910447761193999</v>
      </c>
      <c r="BE1240" t="s">
        <v>86</v>
      </c>
    </row>
    <row r="1241" spans="1:57" hidden="1">
      <c r="A1241" t="s">
        <v>32</v>
      </c>
      <c r="B1241">
        <v>383.82900000000001</v>
      </c>
      <c r="C1241">
        <f t="shared" si="64"/>
        <v>12</v>
      </c>
      <c r="D1241">
        <v>2</v>
      </c>
      <c r="E1241">
        <v>2</v>
      </c>
      <c r="F1241">
        <v>6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</v>
      </c>
      <c r="U1241" t="s">
        <v>28</v>
      </c>
      <c r="V1241">
        <v>0</v>
      </c>
      <c r="W1241">
        <v>2</v>
      </c>
      <c r="X1241">
        <v>21911.178</v>
      </c>
      <c r="Y1241">
        <v>2</v>
      </c>
      <c r="Z1241">
        <v>2</v>
      </c>
      <c r="AA1241">
        <v>6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3</v>
      </c>
      <c r="AX1241" t="s">
        <v>31</v>
      </c>
      <c r="AY1241">
        <v>1</v>
      </c>
      <c r="AZ1241">
        <v>3</v>
      </c>
      <c r="BA1241">
        <v>47957.044999999998</v>
      </c>
      <c r="BB1241">
        <v>6412</v>
      </c>
      <c r="BC1241">
        <v>1.6666666666666601</v>
      </c>
      <c r="BE1241" t="s">
        <v>86</v>
      </c>
    </row>
    <row r="1242" spans="1:57" hidden="1">
      <c r="A1242" t="s">
        <v>32</v>
      </c>
      <c r="B1242">
        <v>383.82900000000001</v>
      </c>
      <c r="C1242">
        <f t="shared" si="64"/>
        <v>12</v>
      </c>
      <c r="D1242">
        <v>2</v>
      </c>
      <c r="E1242">
        <v>2</v>
      </c>
      <c r="F1242">
        <v>6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</v>
      </c>
      <c r="U1242" t="s">
        <v>28</v>
      </c>
      <c r="V1242">
        <v>0</v>
      </c>
      <c r="W1242">
        <v>2</v>
      </c>
      <c r="X1242">
        <v>21911.178</v>
      </c>
      <c r="Y1242">
        <v>2</v>
      </c>
      <c r="Z1242">
        <v>2</v>
      </c>
      <c r="AA1242">
        <v>6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3</v>
      </c>
      <c r="AX1242" t="s">
        <v>31</v>
      </c>
      <c r="AY1242">
        <v>1</v>
      </c>
      <c r="AZ1242">
        <v>3</v>
      </c>
      <c r="BA1242">
        <v>47957.044999999998</v>
      </c>
      <c r="BB1242">
        <v>6287</v>
      </c>
      <c r="BC1242">
        <v>1.58536585365853</v>
      </c>
      <c r="BE1242" t="s">
        <v>86</v>
      </c>
    </row>
    <row r="1243" spans="1:57" hidden="1">
      <c r="A1243" t="s">
        <v>32</v>
      </c>
      <c r="B1243">
        <v>383.82900000000001</v>
      </c>
      <c r="C1243">
        <f t="shared" si="64"/>
        <v>12</v>
      </c>
      <c r="D1243">
        <v>2</v>
      </c>
      <c r="E1243">
        <v>2</v>
      </c>
      <c r="F1243">
        <v>6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</v>
      </c>
      <c r="U1243" t="s">
        <v>28</v>
      </c>
      <c r="V1243">
        <v>0</v>
      </c>
      <c r="W1243">
        <v>2</v>
      </c>
      <c r="X1243">
        <v>21911.178</v>
      </c>
      <c r="Y1243">
        <v>2</v>
      </c>
      <c r="Z1243">
        <v>2</v>
      </c>
      <c r="AA1243">
        <v>6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3</v>
      </c>
      <c r="AX1243" t="s">
        <v>31</v>
      </c>
      <c r="AY1243">
        <v>1</v>
      </c>
      <c r="AZ1243">
        <v>3</v>
      </c>
      <c r="BA1243">
        <v>47957.044999999998</v>
      </c>
      <c r="BB1243">
        <v>6326</v>
      </c>
      <c r="BC1243">
        <v>1.5384615384615301</v>
      </c>
      <c r="BE1243" t="s">
        <v>86</v>
      </c>
    </row>
    <row r="1244" spans="1:57" hidden="1">
      <c r="A1244" t="s">
        <v>32</v>
      </c>
      <c r="B1244">
        <v>383.82900000000001</v>
      </c>
      <c r="C1244">
        <f t="shared" si="64"/>
        <v>12</v>
      </c>
      <c r="D1244">
        <v>2</v>
      </c>
      <c r="E1244">
        <v>2</v>
      </c>
      <c r="F1244">
        <v>6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</v>
      </c>
      <c r="U1244" t="s">
        <v>28</v>
      </c>
      <c r="V1244">
        <v>0</v>
      </c>
      <c r="W1244">
        <v>2</v>
      </c>
      <c r="X1244">
        <v>21911.178</v>
      </c>
      <c r="Y1244">
        <v>2</v>
      </c>
      <c r="Z1244">
        <v>2</v>
      </c>
      <c r="AA1244">
        <v>6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3</v>
      </c>
      <c r="AX1244" t="s">
        <v>31</v>
      </c>
      <c r="AY1244">
        <v>1</v>
      </c>
      <c r="AZ1244">
        <v>3</v>
      </c>
      <c r="BA1244">
        <v>47957.044999999998</v>
      </c>
      <c r="BB1244">
        <v>6355</v>
      </c>
      <c r="BC1244">
        <v>1.51515151515151</v>
      </c>
      <c r="BE1244" t="s">
        <v>86</v>
      </c>
    </row>
    <row r="1245" spans="1:57" hidden="1">
      <c r="A1245" t="s">
        <v>32</v>
      </c>
      <c r="B1245">
        <v>383.82900000000001</v>
      </c>
      <c r="C1245">
        <f t="shared" si="64"/>
        <v>12</v>
      </c>
      <c r="D1245">
        <v>2</v>
      </c>
      <c r="E1245">
        <v>2</v>
      </c>
      <c r="F1245">
        <v>6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</v>
      </c>
      <c r="U1245" t="s">
        <v>28</v>
      </c>
      <c r="V1245">
        <v>0</v>
      </c>
      <c r="W1245">
        <v>2</v>
      </c>
      <c r="X1245">
        <v>21911.178</v>
      </c>
      <c r="Y1245">
        <v>2</v>
      </c>
      <c r="Z1245">
        <v>2</v>
      </c>
      <c r="AA1245">
        <v>6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3</v>
      </c>
      <c r="AX1245" t="s">
        <v>31</v>
      </c>
      <c r="AY1245">
        <v>1</v>
      </c>
      <c r="AZ1245">
        <v>3</v>
      </c>
      <c r="BA1245">
        <v>47957.044999999998</v>
      </c>
      <c r="BB1245">
        <v>6340</v>
      </c>
      <c r="BC1245">
        <v>1.5384615384615301</v>
      </c>
      <c r="BE1245" t="s">
        <v>86</v>
      </c>
    </row>
    <row r="1246" spans="1:57" hidden="1">
      <c r="A1246" t="s">
        <v>32</v>
      </c>
      <c r="B1246">
        <v>383.82900000000001</v>
      </c>
      <c r="C1246">
        <f t="shared" si="64"/>
        <v>12</v>
      </c>
      <c r="D1246">
        <v>2</v>
      </c>
      <c r="E1246">
        <v>2</v>
      </c>
      <c r="F1246">
        <v>6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</v>
      </c>
      <c r="U1246" t="s">
        <v>28</v>
      </c>
      <c r="V1246">
        <v>0</v>
      </c>
      <c r="W1246">
        <v>2</v>
      </c>
      <c r="X1246">
        <v>21911.178</v>
      </c>
      <c r="Y1246">
        <v>2</v>
      </c>
      <c r="Z1246">
        <v>2</v>
      </c>
      <c r="AA1246">
        <v>6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3</v>
      </c>
      <c r="AX1246" t="s">
        <v>31</v>
      </c>
      <c r="AY1246">
        <v>1</v>
      </c>
      <c r="AZ1246">
        <v>3</v>
      </c>
      <c r="BA1246">
        <v>47957.044999999998</v>
      </c>
      <c r="BB1246">
        <v>6389</v>
      </c>
      <c r="BC1246">
        <v>1.4814814814814801</v>
      </c>
      <c r="BE1246" t="s">
        <v>86</v>
      </c>
    </row>
    <row r="1247" spans="1:57" hidden="1">
      <c r="A1247" t="s">
        <v>32</v>
      </c>
      <c r="B1247">
        <v>383.82900000000001</v>
      </c>
      <c r="C1247">
        <f t="shared" si="64"/>
        <v>12</v>
      </c>
      <c r="D1247">
        <v>2</v>
      </c>
      <c r="E1247">
        <v>2</v>
      </c>
      <c r="F1247">
        <v>6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</v>
      </c>
      <c r="U1247" t="s">
        <v>28</v>
      </c>
      <c r="V1247">
        <v>0</v>
      </c>
      <c r="W1247">
        <v>2</v>
      </c>
      <c r="X1247">
        <v>21911.178</v>
      </c>
      <c r="Y1247">
        <v>2</v>
      </c>
      <c r="Z1247">
        <v>2</v>
      </c>
      <c r="AA1247">
        <v>6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3</v>
      </c>
      <c r="AX1247" t="s">
        <v>31</v>
      </c>
      <c r="AY1247">
        <v>1</v>
      </c>
      <c r="AZ1247">
        <v>3</v>
      </c>
      <c r="BA1247">
        <v>47957.044999999998</v>
      </c>
      <c r="BB1247">
        <v>6434</v>
      </c>
      <c r="BC1247">
        <v>1.55963302752293</v>
      </c>
      <c r="BE1247" t="s">
        <v>86</v>
      </c>
    </row>
    <row r="1248" spans="1:57" hidden="1">
      <c r="A1248" t="s">
        <v>32</v>
      </c>
      <c r="B1248">
        <v>383.82943</v>
      </c>
      <c r="C1248">
        <f t="shared" ref="C1248:C1255" si="65">SUM(D1248:S1248)</f>
        <v>12</v>
      </c>
      <c r="D1248">
        <v>2</v>
      </c>
      <c r="E1248">
        <v>2</v>
      </c>
      <c r="F1248">
        <v>6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</v>
      </c>
      <c r="U1248" t="s">
        <v>28</v>
      </c>
      <c r="V1248">
        <v>0</v>
      </c>
      <c r="W1248">
        <v>2</v>
      </c>
      <c r="X1248">
        <v>21911.178</v>
      </c>
      <c r="Y1248">
        <v>2</v>
      </c>
      <c r="Z1248">
        <v>2</v>
      </c>
      <c r="AA1248">
        <v>6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3</v>
      </c>
      <c r="AX1248" t="s">
        <v>31</v>
      </c>
      <c r="AY1248">
        <v>1</v>
      </c>
      <c r="AZ1248">
        <v>2</v>
      </c>
      <c r="BA1248">
        <v>47957.027000000002</v>
      </c>
      <c r="BB1248">
        <v>6464</v>
      </c>
      <c r="BC1248">
        <v>1.7910447761193999</v>
      </c>
      <c r="BE1248" t="s">
        <v>86</v>
      </c>
    </row>
    <row r="1249" spans="1:58" hidden="1">
      <c r="A1249" t="s">
        <v>32</v>
      </c>
      <c r="B1249">
        <v>383.82943</v>
      </c>
      <c r="C1249">
        <f t="shared" si="65"/>
        <v>12</v>
      </c>
      <c r="D1249">
        <v>2</v>
      </c>
      <c r="E1249">
        <v>2</v>
      </c>
      <c r="F1249">
        <v>6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</v>
      </c>
      <c r="U1249" t="s">
        <v>28</v>
      </c>
      <c r="V1249">
        <v>0</v>
      </c>
      <c r="W1249">
        <v>2</v>
      </c>
      <c r="X1249">
        <v>21911.178</v>
      </c>
      <c r="Y1249">
        <v>2</v>
      </c>
      <c r="Z1249">
        <v>2</v>
      </c>
      <c r="AA1249">
        <v>6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</v>
      </c>
      <c r="AX1249" t="s">
        <v>31</v>
      </c>
      <c r="AY1249">
        <v>1</v>
      </c>
      <c r="AZ1249">
        <v>2</v>
      </c>
      <c r="BA1249">
        <v>47957.027000000002</v>
      </c>
      <c r="BB1249">
        <v>6412</v>
      </c>
      <c r="BC1249">
        <v>1.6666666666666601</v>
      </c>
      <c r="BE1249" t="s">
        <v>86</v>
      </c>
    </row>
    <row r="1250" spans="1:58" hidden="1">
      <c r="A1250" t="s">
        <v>32</v>
      </c>
      <c r="B1250">
        <v>383.82943</v>
      </c>
      <c r="C1250">
        <f t="shared" si="65"/>
        <v>12</v>
      </c>
      <c r="D1250">
        <v>2</v>
      </c>
      <c r="E1250">
        <v>2</v>
      </c>
      <c r="F1250">
        <v>6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 t="s">
        <v>28</v>
      </c>
      <c r="V1250">
        <v>0</v>
      </c>
      <c r="W1250">
        <v>2</v>
      </c>
      <c r="X1250">
        <v>21911.178</v>
      </c>
      <c r="Y1250">
        <v>2</v>
      </c>
      <c r="Z1250">
        <v>2</v>
      </c>
      <c r="AA1250">
        <v>6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</v>
      </c>
      <c r="AX1250" t="s">
        <v>31</v>
      </c>
      <c r="AY1250">
        <v>1</v>
      </c>
      <c r="AZ1250">
        <v>2</v>
      </c>
      <c r="BA1250">
        <v>47957.027000000002</v>
      </c>
      <c r="BB1250">
        <v>6287</v>
      </c>
      <c r="BC1250">
        <v>1.58536585365853</v>
      </c>
      <c r="BE1250" t="s">
        <v>86</v>
      </c>
    </row>
    <row r="1251" spans="1:58" hidden="1">
      <c r="A1251" t="s">
        <v>32</v>
      </c>
      <c r="B1251">
        <v>383.82943</v>
      </c>
      <c r="C1251">
        <f t="shared" si="65"/>
        <v>12</v>
      </c>
      <c r="D1251">
        <v>2</v>
      </c>
      <c r="E1251">
        <v>2</v>
      </c>
      <c r="F1251">
        <v>6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</v>
      </c>
      <c r="U1251" t="s">
        <v>28</v>
      </c>
      <c r="V1251">
        <v>0</v>
      </c>
      <c r="W1251">
        <v>2</v>
      </c>
      <c r="X1251">
        <v>21911.178</v>
      </c>
      <c r="Y1251">
        <v>2</v>
      </c>
      <c r="Z1251">
        <v>2</v>
      </c>
      <c r="AA1251">
        <v>6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3</v>
      </c>
      <c r="AX1251" t="s">
        <v>31</v>
      </c>
      <c r="AY1251">
        <v>1</v>
      </c>
      <c r="AZ1251">
        <v>2</v>
      </c>
      <c r="BA1251">
        <v>47957.027000000002</v>
      </c>
      <c r="BB1251">
        <v>6326</v>
      </c>
      <c r="BC1251">
        <v>1.5384615384615301</v>
      </c>
      <c r="BE1251" t="s">
        <v>86</v>
      </c>
    </row>
    <row r="1252" spans="1:58" hidden="1">
      <c r="A1252" t="s">
        <v>32</v>
      </c>
      <c r="B1252">
        <v>383.82943</v>
      </c>
      <c r="C1252">
        <f t="shared" si="65"/>
        <v>12</v>
      </c>
      <c r="D1252">
        <v>2</v>
      </c>
      <c r="E1252">
        <v>2</v>
      </c>
      <c r="F1252">
        <v>6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 t="s">
        <v>28</v>
      </c>
      <c r="V1252">
        <v>0</v>
      </c>
      <c r="W1252">
        <v>2</v>
      </c>
      <c r="X1252">
        <v>21911.178</v>
      </c>
      <c r="Y1252">
        <v>2</v>
      </c>
      <c r="Z1252">
        <v>2</v>
      </c>
      <c r="AA1252">
        <v>6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3</v>
      </c>
      <c r="AX1252" t="s">
        <v>31</v>
      </c>
      <c r="AY1252">
        <v>1</v>
      </c>
      <c r="AZ1252">
        <v>2</v>
      </c>
      <c r="BA1252">
        <v>47957.027000000002</v>
      </c>
      <c r="BB1252">
        <v>6355</v>
      </c>
      <c r="BC1252">
        <v>1.51515151515151</v>
      </c>
      <c r="BE1252" t="s">
        <v>86</v>
      </c>
    </row>
    <row r="1253" spans="1:58" hidden="1">
      <c r="A1253" t="s">
        <v>32</v>
      </c>
      <c r="B1253">
        <v>383.82943</v>
      </c>
      <c r="C1253">
        <f t="shared" si="65"/>
        <v>12</v>
      </c>
      <c r="D1253">
        <v>2</v>
      </c>
      <c r="E1253">
        <v>2</v>
      </c>
      <c r="F1253">
        <v>6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</v>
      </c>
      <c r="U1253" t="s">
        <v>28</v>
      </c>
      <c r="V1253">
        <v>0</v>
      </c>
      <c r="W1253">
        <v>2</v>
      </c>
      <c r="X1253">
        <v>21911.178</v>
      </c>
      <c r="Y1253">
        <v>2</v>
      </c>
      <c r="Z1253">
        <v>2</v>
      </c>
      <c r="AA1253">
        <v>6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3</v>
      </c>
      <c r="AX1253" t="s">
        <v>31</v>
      </c>
      <c r="AY1253">
        <v>1</v>
      </c>
      <c r="AZ1253">
        <v>2</v>
      </c>
      <c r="BA1253">
        <v>47957.027000000002</v>
      </c>
      <c r="BB1253">
        <v>6340</v>
      </c>
      <c r="BC1253">
        <v>1.5384615384615301</v>
      </c>
      <c r="BE1253" t="s">
        <v>86</v>
      </c>
    </row>
    <row r="1254" spans="1:58" hidden="1">
      <c r="A1254" t="s">
        <v>32</v>
      </c>
      <c r="B1254">
        <v>383.82943</v>
      </c>
      <c r="C1254">
        <f t="shared" si="65"/>
        <v>12</v>
      </c>
      <c r="D1254">
        <v>2</v>
      </c>
      <c r="E1254">
        <v>2</v>
      </c>
      <c r="F1254">
        <v>6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 t="s">
        <v>28</v>
      </c>
      <c r="V1254">
        <v>0</v>
      </c>
      <c r="W1254">
        <v>2</v>
      </c>
      <c r="X1254">
        <v>21911.178</v>
      </c>
      <c r="Y1254">
        <v>2</v>
      </c>
      <c r="Z1254">
        <v>2</v>
      </c>
      <c r="AA1254">
        <v>6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3</v>
      </c>
      <c r="AX1254" t="s">
        <v>31</v>
      </c>
      <c r="AY1254">
        <v>1</v>
      </c>
      <c r="AZ1254">
        <v>2</v>
      </c>
      <c r="BA1254">
        <v>47957.027000000002</v>
      </c>
      <c r="BB1254">
        <v>6389</v>
      </c>
      <c r="BC1254">
        <v>1.4814814814814801</v>
      </c>
      <c r="BE1254" t="s">
        <v>86</v>
      </c>
    </row>
    <row r="1255" spans="1:58" hidden="1">
      <c r="A1255" t="s">
        <v>32</v>
      </c>
      <c r="B1255">
        <v>383.82943</v>
      </c>
      <c r="C1255">
        <f t="shared" si="65"/>
        <v>12</v>
      </c>
      <c r="D1255">
        <v>2</v>
      </c>
      <c r="E1255">
        <v>2</v>
      </c>
      <c r="F1255">
        <v>6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</v>
      </c>
      <c r="U1255" t="s">
        <v>28</v>
      </c>
      <c r="V1255">
        <v>0</v>
      </c>
      <c r="W1255">
        <v>2</v>
      </c>
      <c r="X1255">
        <v>21911.178</v>
      </c>
      <c r="Y1255">
        <v>2</v>
      </c>
      <c r="Z1255">
        <v>2</v>
      </c>
      <c r="AA1255">
        <v>6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</v>
      </c>
      <c r="AX1255" t="s">
        <v>31</v>
      </c>
      <c r="AY1255">
        <v>1</v>
      </c>
      <c r="AZ1255">
        <v>2</v>
      </c>
      <c r="BA1255">
        <v>47957.027000000002</v>
      </c>
      <c r="BB1255">
        <v>6434</v>
      </c>
      <c r="BC1255">
        <v>1.55963302752293</v>
      </c>
      <c r="BE1255" t="s">
        <v>86</v>
      </c>
    </row>
    <row r="1256" spans="1:58" hidden="1">
      <c r="A1256" t="s">
        <v>33</v>
      </c>
      <c r="B1256">
        <v>403.07600000000002</v>
      </c>
      <c r="C1256">
        <f t="shared" ref="C1256" si="66">SUM(D1256:R1256)</f>
        <v>25</v>
      </c>
      <c r="D1256">
        <v>2</v>
      </c>
      <c r="E1256">
        <v>2</v>
      </c>
      <c r="F1256">
        <v>6</v>
      </c>
      <c r="G1256">
        <v>2</v>
      </c>
      <c r="H1256">
        <v>6</v>
      </c>
      <c r="I1256">
        <v>5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 t="s">
        <v>27</v>
      </c>
      <c r="V1256">
        <v>1</v>
      </c>
      <c r="W1256">
        <v>2.5</v>
      </c>
      <c r="X1256">
        <v>0</v>
      </c>
      <c r="Y1256">
        <v>2</v>
      </c>
      <c r="Z1256">
        <v>2</v>
      </c>
      <c r="AA1256">
        <v>6</v>
      </c>
      <c r="AB1256">
        <v>2</v>
      </c>
      <c r="AC1256">
        <v>6</v>
      </c>
      <c r="AD1256">
        <v>5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6</v>
      </c>
      <c r="AX1256" t="s">
        <v>28</v>
      </c>
      <c r="AY1256">
        <v>0</v>
      </c>
      <c r="AZ1256">
        <v>3.5</v>
      </c>
      <c r="BA1256">
        <v>24802.25</v>
      </c>
      <c r="BB1256">
        <v>13800</v>
      </c>
      <c r="BC1256">
        <v>5.0000000000000001E-3</v>
      </c>
      <c r="BE1256" t="s">
        <v>70</v>
      </c>
    </row>
    <row r="1257" spans="1:58" hidden="1">
      <c r="A1257" t="s">
        <v>33</v>
      </c>
      <c r="B1257">
        <v>403.07600000000002</v>
      </c>
      <c r="C1257">
        <f t="shared" ref="C1257:C1260" si="67">SUM(D1257:R1257)</f>
        <v>25</v>
      </c>
      <c r="D1257">
        <v>2</v>
      </c>
      <c r="E1257">
        <v>2</v>
      </c>
      <c r="F1257">
        <v>6</v>
      </c>
      <c r="G1257">
        <v>2</v>
      </c>
      <c r="H1257">
        <v>6</v>
      </c>
      <c r="I1257">
        <v>5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6</v>
      </c>
      <c r="U1257" t="s">
        <v>27</v>
      </c>
      <c r="V1257">
        <v>1</v>
      </c>
      <c r="W1257">
        <v>2.5</v>
      </c>
      <c r="X1257">
        <v>0</v>
      </c>
      <c r="Y1257">
        <v>2</v>
      </c>
      <c r="Z1257">
        <v>2</v>
      </c>
      <c r="AA1257">
        <v>6</v>
      </c>
      <c r="AB1257">
        <v>2</v>
      </c>
      <c r="AC1257">
        <v>6</v>
      </c>
      <c r="AD1257">
        <v>5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6</v>
      </c>
      <c r="AX1257" t="s">
        <v>28</v>
      </c>
      <c r="AY1257">
        <v>0</v>
      </c>
      <c r="AZ1257">
        <v>3.5</v>
      </c>
      <c r="BA1257">
        <v>24802.25</v>
      </c>
      <c r="BB1257">
        <v>10000</v>
      </c>
      <c r="BC1257">
        <v>7.4999999999999997E-2</v>
      </c>
      <c r="BE1257" t="s">
        <v>42</v>
      </c>
    </row>
    <row r="1258" spans="1:58" hidden="1">
      <c r="A1258" t="s">
        <v>33</v>
      </c>
      <c r="B1258">
        <v>403.30700000000002</v>
      </c>
      <c r="C1258">
        <f t="shared" si="67"/>
        <v>25</v>
      </c>
      <c r="D1258">
        <v>2</v>
      </c>
      <c r="E1258">
        <v>2</v>
      </c>
      <c r="F1258">
        <v>6</v>
      </c>
      <c r="G1258">
        <v>2</v>
      </c>
      <c r="H1258">
        <v>6</v>
      </c>
      <c r="I1258">
        <v>5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6</v>
      </c>
      <c r="U1258" t="s">
        <v>27</v>
      </c>
      <c r="V1258">
        <v>1</v>
      </c>
      <c r="W1258">
        <v>2.5</v>
      </c>
      <c r="X1258">
        <v>0</v>
      </c>
      <c r="Y1258">
        <v>2</v>
      </c>
      <c r="Z1258">
        <v>2</v>
      </c>
      <c r="AA1258">
        <v>6</v>
      </c>
      <c r="AB1258">
        <v>2</v>
      </c>
      <c r="AC1258">
        <v>6</v>
      </c>
      <c r="AD1258">
        <v>5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6</v>
      </c>
      <c r="AX1258" t="s">
        <v>28</v>
      </c>
      <c r="AY1258">
        <v>0</v>
      </c>
      <c r="AZ1258">
        <v>2.5</v>
      </c>
      <c r="BA1258">
        <v>24788.05</v>
      </c>
      <c r="BB1258">
        <v>13800</v>
      </c>
      <c r="BC1258">
        <v>6.0000000000000001E-3</v>
      </c>
      <c r="BE1258" t="s">
        <v>42</v>
      </c>
    </row>
    <row r="1259" spans="1:58" hidden="1">
      <c r="A1259" t="s">
        <v>33</v>
      </c>
      <c r="B1259">
        <v>403.30700000000002</v>
      </c>
      <c r="C1259">
        <f t="shared" si="67"/>
        <v>25</v>
      </c>
      <c r="D1259">
        <v>2</v>
      </c>
      <c r="E1259">
        <v>2</v>
      </c>
      <c r="F1259">
        <v>6</v>
      </c>
      <c r="G1259">
        <v>2</v>
      </c>
      <c r="H1259">
        <v>6</v>
      </c>
      <c r="I1259">
        <v>5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</v>
      </c>
      <c r="U1259" t="s">
        <v>27</v>
      </c>
      <c r="V1259">
        <v>1</v>
      </c>
      <c r="W1259">
        <v>2.5</v>
      </c>
      <c r="X1259">
        <v>0</v>
      </c>
      <c r="Y1259">
        <v>2</v>
      </c>
      <c r="Z1259">
        <v>2</v>
      </c>
      <c r="AA1259">
        <v>6</v>
      </c>
      <c r="AB1259">
        <v>2</v>
      </c>
      <c r="AC1259">
        <v>6</v>
      </c>
      <c r="AD1259">
        <v>5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6</v>
      </c>
      <c r="AX1259" t="s">
        <v>28</v>
      </c>
      <c r="AY1259">
        <v>0</v>
      </c>
      <c r="AZ1259">
        <v>2.5</v>
      </c>
      <c r="BA1259">
        <v>24788.05</v>
      </c>
      <c r="BB1259">
        <v>10000</v>
      </c>
      <c r="BC1259">
        <v>7.0000000000000007E-2</v>
      </c>
      <c r="BE1259" t="s">
        <v>42</v>
      </c>
    </row>
    <row r="1260" spans="1:58" hidden="1">
      <c r="A1260" t="s">
        <v>33</v>
      </c>
      <c r="B1260">
        <v>403.44900000000001</v>
      </c>
      <c r="C1260">
        <f t="shared" si="67"/>
        <v>25</v>
      </c>
      <c r="D1260">
        <v>2</v>
      </c>
      <c r="E1260">
        <v>2</v>
      </c>
      <c r="F1260">
        <v>6</v>
      </c>
      <c r="G1260">
        <v>2</v>
      </c>
      <c r="H1260">
        <v>6</v>
      </c>
      <c r="I1260">
        <v>5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6</v>
      </c>
      <c r="U1260" t="s">
        <v>27</v>
      </c>
      <c r="V1260">
        <v>1</v>
      </c>
      <c r="W1260">
        <v>2.5</v>
      </c>
      <c r="X1260">
        <v>0</v>
      </c>
      <c r="Y1260">
        <v>2</v>
      </c>
      <c r="Z1260">
        <v>2</v>
      </c>
      <c r="AA1260">
        <v>6</v>
      </c>
      <c r="AB1260">
        <v>2</v>
      </c>
      <c r="AC1260">
        <v>6</v>
      </c>
      <c r="AD1260">
        <v>5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6</v>
      </c>
      <c r="AX1260" t="s">
        <v>28</v>
      </c>
      <c r="AY1260">
        <v>0</v>
      </c>
      <c r="AZ1260">
        <v>1.5</v>
      </c>
      <c r="BA1260">
        <v>24779.32</v>
      </c>
      <c r="BB1260">
        <v>10000</v>
      </c>
      <c r="BC1260">
        <v>5.5E-2</v>
      </c>
      <c r="BE1260" t="s">
        <v>70</v>
      </c>
    </row>
    <row r="1261" spans="1:58" hidden="1">
      <c r="A1261" t="s">
        <v>33</v>
      </c>
      <c r="B1261">
        <v>279.48200000000003</v>
      </c>
      <c r="C1261">
        <f t="shared" ref="C1261" si="68">SUM(D1261:R1261)</f>
        <v>25</v>
      </c>
      <c r="D1261">
        <v>2</v>
      </c>
      <c r="E1261">
        <v>2</v>
      </c>
      <c r="F1261">
        <v>6</v>
      </c>
      <c r="G1261">
        <v>2</v>
      </c>
      <c r="H1261">
        <v>6</v>
      </c>
      <c r="I1261">
        <v>5</v>
      </c>
      <c r="J1261">
        <v>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6</v>
      </c>
      <c r="U1261" t="s">
        <v>27</v>
      </c>
      <c r="V1261">
        <v>1</v>
      </c>
      <c r="W1261">
        <v>2.5</v>
      </c>
      <c r="X1261">
        <v>0</v>
      </c>
      <c r="Y1261">
        <v>2</v>
      </c>
      <c r="Z1261">
        <v>2</v>
      </c>
      <c r="AA1261">
        <v>6</v>
      </c>
      <c r="AB1261">
        <v>2</v>
      </c>
      <c r="AC1261">
        <v>6</v>
      </c>
      <c r="AD1261">
        <v>5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</v>
      </c>
      <c r="AX1261" t="s">
        <v>28</v>
      </c>
      <c r="AY1261">
        <v>0</v>
      </c>
      <c r="AZ1261">
        <v>3.5</v>
      </c>
      <c r="BA1261">
        <v>35769.97</v>
      </c>
      <c r="BB1261">
        <v>13800</v>
      </c>
      <c r="BC1261">
        <v>0.08</v>
      </c>
      <c r="BE1261" t="s">
        <v>42</v>
      </c>
    </row>
    <row r="1262" spans="1:58" hidden="1">
      <c r="A1262" t="s">
        <v>33</v>
      </c>
      <c r="B1262">
        <v>542.03599999999994</v>
      </c>
      <c r="C1262">
        <f t="shared" ref="C1262" si="69">SUM(D1262:R1262)</f>
        <v>25</v>
      </c>
      <c r="D1262">
        <v>2</v>
      </c>
      <c r="E1262">
        <v>2</v>
      </c>
      <c r="F1262">
        <v>6</v>
      </c>
      <c r="G1262">
        <v>2</v>
      </c>
      <c r="H1262">
        <v>6</v>
      </c>
      <c r="I1262">
        <v>6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</v>
      </c>
      <c r="U1262" t="s">
        <v>31</v>
      </c>
      <c r="V1262">
        <v>1</v>
      </c>
      <c r="W1262">
        <v>3.5</v>
      </c>
      <c r="X1262">
        <v>17282</v>
      </c>
      <c r="Y1262">
        <v>2</v>
      </c>
      <c r="Z1262">
        <v>2</v>
      </c>
      <c r="AA1262">
        <v>6</v>
      </c>
      <c r="AB1262">
        <v>2</v>
      </c>
      <c r="AC1262">
        <v>6</v>
      </c>
      <c r="AD1262">
        <v>5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6</v>
      </c>
      <c r="AX1262" t="s">
        <v>28</v>
      </c>
      <c r="AY1262">
        <v>0</v>
      </c>
      <c r="AZ1262">
        <v>2.5</v>
      </c>
      <c r="BA1262">
        <v>35725.85</v>
      </c>
      <c r="BB1262">
        <v>9325</v>
      </c>
      <c r="BC1262">
        <v>0.21124260355029501</v>
      </c>
      <c r="BD1262">
        <v>3.31360946745562E-2</v>
      </c>
      <c r="BE1262" t="s">
        <v>70</v>
      </c>
      <c r="BF1262" t="s">
        <v>70</v>
      </c>
    </row>
    <row r="1263" spans="1:58" hidden="1">
      <c r="A1263" t="s">
        <v>33</v>
      </c>
      <c r="B1263">
        <v>551.67700000000002</v>
      </c>
      <c r="C1263">
        <f t="shared" ref="C1263" si="70">SUM(D1263:R1263)</f>
        <v>25</v>
      </c>
      <c r="D1263">
        <v>2</v>
      </c>
      <c r="E1263">
        <v>2</v>
      </c>
      <c r="F1263">
        <v>6</v>
      </c>
      <c r="G1263">
        <v>2</v>
      </c>
      <c r="H1263">
        <v>6</v>
      </c>
      <c r="I1263">
        <v>6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6</v>
      </c>
      <c r="U1263" t="s">
        <v>31</v>
      </c>
      <c r="V1263">
        <v>1</v>
      </c>
      <c r="W1263">
        <v>1.5</v>
      </c>
      <c r="X1263">
        <v>17568.48</v>
      </c>
      <c r="Y1263">
        <v>2</v>
      </c>
      <c r="Z1263">
        <v>2</v>
      </c>
      <c r="AA1263">
        <v>6</v>
      </c>
      <c r="AB1263">
        <v>2</v>
      </c>
      <c r="AC1263">
        <v>6</v>
      </c>
      <c r="AD1263">
        <v>5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6</v>
      </c>
      <c r="AX1263" t="s">
        <v>28</v>
      </c>
      <c r="AY1263">
        <v>0</v>
      </c>
      <c r="AZ1263">
        <v>1.5</v>
      </c>
      <c r="BA1263">
        <v>35689.980000000003</v>
      </c>
      <c r="BB1263">
        <v>9325</v>
      </c>
      <c r="BC1263">
        <v>0.16508875739644899</v>
      </c>
      <c r="BE1263" t="s">
        <v>42</v>
      </c>
    </row>
    <row r="1264" spans="1:58" hidden="1">
      <c r="A1264" t="s">
        <v>33</v>
      </c>
      <c r="B1264">
        <v>404.13600000000002</v>
      </c>
      <c r="C1264">
        <f t="shared" ref="C1264" si="71">SUM(D1264:R1264)</f>
        <v>25</v>
      </c>
      <c r="D1264">
        <v>2</v>
      </c>
      <c r="E1264">
        <v>2</v>
      </c>
      <c r="F1264">
        <v>6</v>
      </c>
      <c r="G1264">
        <v>2</v>
      </c>
      <c r="H1264">
        <v>6</v>
      </c>
      <c r="I1264">
        <v>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</v>
      </c>
      <c r="U1264" t="s">
        <v>31</v>
      </c>
      <c r="V1264">
        <v>1</v>
      </c>
      <c r="W1264">
        <v>4.5</v>
      </c>
      <c r="X1264">
        <v>17052.29</v>
      </c>
      <c r="Y1264">
        <v>2</v>
      </c>
      <c r="Z1264">
        <v>2</v>
      </c>
      <c r="AA1264">
        <v>6</v>
      </c>
      <c r="AB1264">
        <v>2</v>
      </c>
      <c r="AC1264">
        <v>6</v>
      </c>
      <c r="AD1264">
        <v>6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6</v>
      </c>
      <c r="AX1264" t="s">
        <v>31</v>
      </c>
      <c r="AY1264">
        <v>0</v>
      </c>
      <c r="AZ1264">
        <v>4.5</v>
      </c>
      <c r="BA1264">
        <v>41789.480000000003</v>
      </c>
      <c r="BB1264">
        <v>13800</v>
      </c>
      <c r="BC1264">
        <v>0.06</v>
      </c>
      <c r="BE1264" t="s">
        <v>42</v>
      </c>
    </row>
    <row r="1265" spans="1:58" hidden="1">
      <c r="A1265" t="s">
        <v>33</v>
      </c>
      <c r="B1265">
        <v>404.13600000000002</v>
      </c>
      <c r="C1265">
        <f t="shared" ref="C1265:C1267" si="72">SUM(D1265:R1265)</f>
        <v>25</v>
      </c>
      <c r="D1265">
        <v>2</v>
      </c>
      <c r="E1265">
        <v>2</v>
      </c>
      <c r="F1265">
        <v>6</v>
      </c>
      <c r="G1265">
        <v>2</v>
      </c>
      <c r="H1265">
        <v>6</v>
      </c>
      <c r="I1265">
        <v>6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</v>
      </c>
      <c r="U1265" t="s">
        <v>31</v>
      </c>
      <c r="V1265">
        <v>1</v>
      </c>
      <c r="W1265">
        <v>4.5</v>
      </c>
      <c r="X1265">
        <v>17052.29</v>
      </c>
      <c r="Y1265">
        <v>2</v>
      </c>
      <c r="Z1265">
        <v>2</v>
      </c>
      <c r="AA1265">
        <v>6</v>
      </c>
      <c r="AB1265">
        <v>2</v>
      </c>
      <c r="AC1265">
        <v>6</v>
      </c>
      <c r="AD1265">
        <v>6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6</v>
      </c>
      <c r="AX1265" t="s">
        <v>31</v>
      </c>
      <c r="AY1265">
        <v>0</v>
      </c>
      <c r="AZ1265">
        <v>4.5</v>
      </c>
      <c r="BA1265">
        <v>41789.480000000003</v>
      </c>
      <c r="BB1265">
        <v>10000</v>
      </c>
      <c r="BC1265">
        <v>9.5000000000000001E-2</v>
      </c>
      <c r="BE1265" t="s">
        <v>42</v>
      </c>
    </row>
    <row r="1266" spans="1:58" hidden="1">
      <c r="A1266" t="s">
        <v>33</v>
      </c>
      <c r="B1266">
        <v>404.87599999999998</v>
      </c>
      <c r="C1266">
        <f t="shared" si="72"/>
        <v>25</v>
      </c>
      <c r="D1266">
        <v>2</v>
      </c>
      <c r="E1266">
        <v>2</v>
      </c>
      <c r="F1266">
        <v>6</v>
      </c>
      <c r="G1266">
        <v>2</v>
      </c>
      <c r="H1266">
        <v>6</v>
      </c>
      <c r="I1266">
        <v>6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6</v>
      </c>
      <c r="U1266" t="s">
        <v>31</v>
      </c>
      <c r="V1266">
        <v>1</v>
      </c>
      <c r="W1266">
        <v>2.5</v>
      </c>
      <c r="X1266">
        <v>17451.52</v>
      </c>
      <c r="Y1266">
        <v>2</v>
      </c>
      <c r="Z1266">
        <v>2</v>
      </c>
      <c r="AA1266">
        <v>6</v>
      </c>
      <c r="AB1266">
        <v>2</v>
      </c>
      <c r="AC1266">
        <v>6</v>
      </c>
      <c r="AD1266">
        <v>6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6</v>
      </c>
      <c r="AX1266" t="s">
        <v>31</v>
      </c>
      <c r="AY1266">
        <v>0</v>
      </c>
      <c r="AZ1266">
        <v>1.5</v>
      </c>
      <c r="BA1266">
        <v>42143.57</v>
      </c>
      <c r="BB1266">
        <v>10000</v>
      </c>
      <c r="BC1266">
        <v>0.1</v>
      </c>
      <c r="BE1266" t="s">
        <v>70</v>
      </c>
    </row>
    <row r="1267" spans="1:58" hidden="1">
      <c r="A1267" t="s">
        <v>33</v>
      </c>
      <c r="B1267">
        <v>405.89299999999997</v>
      </c>
      <c r="C1267">
        <f t="shared" si="72"/>
        <v>25</v>
      </c>
      <c r="D1267">
        <v>2</v>
      </c>
      <c r="E1267">
        <v>2</v>
      </c>
      <c r="F1267">
        <v>6</v>
      </c>
      <c r="G1267">
        <v>2</v>
      </c>
      <c r="H1267">
        <v>6</v>
      </c>
      <c r="I1267">
        <v>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6</v>
      </c>
      <c r="U1267" t="s">
        <v>31</v>
      </c>
      <c r="V1267">
        <v>1</v>
      </c>
      <c r="W1267">
        <v>1.5</v>
      </c>
      <c r="X1267">
        <v>17568.48</v>
      </c>
      <c r="Y1267">
        <v>2</v>
      </c>
      <c r="Z1267">
        <v>2</v>
      </c>
      <c r="AA1267">
        <v>6</v>
      </c>
      <c r="AB1267">
        <v>2</v>
      </c>
      <c r="AC1267">
        <v>6</v>
      </c>
      <c r="AD1267">
        <v>6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6</v>
      </c>
      <c r="AX1267" t="s">
        <v>31</v>
      </c>
      <c r="AY1267">
        <v>0</v>
      </c>
      <c r="AZ1267">
        <v>0.5</v>
      </c>
      <c r="BA1267">
        <v>42198.559999999998</v>
      </c>
      <c r="BB1267">
        <v>10000</v>
      </c>
      <c r="BC1267">
        <v>0.125</v>
      </c>
      <c r="BE1267" t="s">
        <v>42</v>
      </c>
    </row>
    <row r="1268" spans="1:58" hidden="1">
      <c r="A1268" t="s">
        <v>33</v>
      </c>
      <c r="B1268">
        <v>475.404</v>
      </c>
      <c r="C1268">
        <f t="shared" ref="C1268" si="73">SUM(D1268:R1268)</f>
        <v>25</v>
      </c>
      <c r="D1268">
        <v>2</v>
      </c>
      <c r="E1268">
        <v>2</v>
      </c>
      <c r="F1268">
        <v>6</v>
      </c>
      <c r="G1268">
        <v>2</v>
      </c>
      <c r="H1268">
        <v>6</v>
      </c>
      <c r="I1268">
        <v>5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</v>
      </c>
      <c r="U1268" t="s">
        <v>28</v>
      </c>
      <c r="V1268">
        <v>0</v>
      </c>
      <c r="W1268">
        <v>2.5</v>
      </c>
      <c r="X1268">
        <v>18402.46</v>
      </c>
      <c r="Y1268">
        <v>2</v>
      </c>
      <c r="Z1268">
        <v>2</v>
      </c>
      <c r="AA1268">
        <v>6</v>
      </c>
      <c r="AB1268">
        <v>2</v>
      </c>
      <c r="AC1268">
        <v>6</v>
      </c>
      <c r="AD1268">
        <v>5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8</v>
      </c>
      <c r="AX1268" t="s">
        <v>27</v>
      </c>
      <c r="AY1268">
        <v>1</v>
      </c>
      <c r="AZ1268">
        <v>3.5</v>
      </c>
      <c r="BA1268">
        <v>39431.31</v>
      </c>
      <c r="BB1268">
        <v>9325</v>
      </c>
      <c r="BC1268">
        <v>0.65680473372781001</v>
      </c>
      <c r="BD1268">
        <v>0.24142011834319499</v>
      </c>
      <c r="BE1268" t="s">
        <v>42</v>
      </c>
      <c r="BF1268" t="s">
        <v>70</v>
      </c>
    </row>
    <row r="1269" spans="1:58" hidden="1">
      <c r="A1269" t="s">
        <v>33</v>
      </c>
      <c r="B1269">
        <v>478.34199999999998</v>
      </c>
      <c r="C1269">
        <f t="shared" ref="C1269:C1270" si="74">SUM(D1269:R1269)</f>
        <v>25</v>
      </c>
      <c r="D1269">
        <v>2</v>
      </c>
      <c r="E1269">
        <v>2</v>
      </c>
      <c r="F1269">
        <v>6</v>
      </c>
      <c r="G1269">
        <v>2</v>
      </c>
      <c r="H1269">
        <v>6</v>
      </c>
      <c r="I1269">
        <v>5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8</v>
      </c>
      <c r="U1269" t="s">
        <v>28</v>
      </c>
      <c r="V1269">
        <v>0</v>
      </c>
      <c r="W1269">
        <v>3.5</v>
      </c>
      <c r="X1269">
        <v>18531.64</v>
      </c>
      <c r="Y1269">
        <v>2</v>
      </c>
      <c r="Z1269">
        <v>2</v>
      </c>
      <c r="AA1269">
        <v>6</v>
      </c>
      <c r="AB1269">
        <v>2</v>
      </c>
      <c r="AC1269">
        <v>6</v>
      </c>
      <c r="AD1269">
        <v>5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8</v>
      </c>
      <c r="AX1269" t="s">
        <v>27</v>
      </c>
      <c r="AY1269">
        <v>1</v>
      </c>
      <c r="AZ1269">
        <v>3.5</v>
      </c>
      <c r="BA1269">
        <v>39431.31</v>
      </c>
      <c r="BB1269">
        <v>9325</v>
      </c>
      <c r="BC1269">
        <v>0.68047337278106501</v>
      </c>
      <c r="BD1269">
        <v>0.25917159763313602</v>
      </c>
      <c r="BE1269" t="s">
        <v>42</v>
      </c>
      <c r="BF1269" t="s">
        <v>70</v>
      </c>
    </row>
    <row r="1270" spans="1:58" hidden="1">
      <c r="A1270" t="s">
        <v>33</v>
      </c>
      <c r="B1270">
        <v>482.35199999999998</v>
      </c>
      <c r="C1270">
        <f t="shared" si="74"/>
        <v>25</v>
      </c>
      <c r="D1270">
        <v>2</v>
      </c>
      <c r="E1270">
        <v>2</v>
      </c>
      <c r="F1270">
        <v>6</v>
      </c>
      <c r="G1270">
        <v>2</v>
      </c>
      <c r="H1270">
        <v>6</v>
      </c>
      <c r="I1270">
        <v>5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8</v>
      </c>
      <c r="U1270" t="s">
        <v>28</v>
      </c>
      <c r="V1270">
        <v>0</v>
      </c>
      <c r="W1270">
        <v>4.5</v>
      </c>
      <c r="X1270">
        <v>18705.37</v>
      </c>
      <c r="Y1270">
        <v>2</v>
      </c>
      <c r="Z1270">
        <v>2</v>
      </c>
      <c r="AA1270">
        <v>6</v>
      </c>
      <c r="AB1270">
        <v>2</v>
      </c>
      <c r="AC1270">
        <v>6</v>
      </c>
      <c r="AD1270">
        <v>5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8</v>
      </c>
      <c r="AX1270" t="s">
        <v>27</v>
      </c>
      <c r="AY1270">
        <v>1</v>
      </c>
      <c r="AZ1270">
        <v>3.5</v>
      </c>
      <c r="BA1270">
        <v>39431.31</v>
      </c>
      <c r="BB1270">
        <v>9325</v>
      </c>
      <c r="BC1270">
        <v>0.74556213017751405</v>
      </c>
      <c r="BD1270">
        <v>0.261538461538461</v>
      </c>
      <c r="BE1270" t="s">
        <v>42</v>
      </c>
      <c r="BF1270" t="s">
        <v>70</v>
      </c>
    </row>
    <row r="1271" spans="1:58" hidden="1">
      <c r="A1271" t="s">
        <v>33</v>
      </c>
      <c r="B1271">
        <v>476.15300000000002</v>
      </c>
      <c r="C1271">
        <f t="shared" ref="C1271" si="75">SUM(D1271:R1271)</f>
        <v>25</v>
      </c>
      <c r="D1271">
        <v>2</v>
      </c>
      <c r="E1271">
        <v>2</v>
      </c>
      <c r="F1271">
        <v>6</v>
      </c>
      <c r="G1271">
        <v>2</v>
      </c>
      <c r="H1271">
        <v>6</v>
      </c>
      <c r="I1271">
        <v>6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  <c r="U1271" t="s">
        <v>31</v>
      </c>
      <c r="V1271">
        <v>1</v>
      </c>
      <c r="W1271">
        <v>0.5</v>
      </c>
      <c r="X1271">
        <v>23818.87</v>
      </c>
      <c r="Y1271">
        <v>2</v>
      </c>
      <c r="Z1271">
        <v>2</v>
      </c>
      <c r="AA1271">
        <v>6</v>
      </c>
      <c r="AB1271">
        <v>2</v>
      </c>
      <c r="AC1271">
        <v>6</v>
      </c>
      <c r="AD1271">
        <v>6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</v>
      </c>
      <c r="AX1271" t="s">
        <v>30</v>
      </c>
      <c r="AY1271">
        <v>0</v>
      </c>
      <c r="AZ1271">
        <v>1.5</v>
      </c>
      <c r="BA1271">
        <v>44814.73</v>
      </c>
      <c r="BB1271">
        <v>13800</v>
      </c>
      <c r="BC1271">
        <v>0.18</v>
      </c>
      <c r="BE1271" t="s">
        <v>42</v>
      </c>
    </row>
    <row r="1272" spans="1:58" hidden="1">
      <c r="A1272" t="s">
        <v>33</v>
      </c>
      <c r="B1272">
        <v>476.15300000000002</v>
      </c>
      <c r="C1272">
        <f t="shared" ref="C1272:C1275" si="76">SUM(D1272:R1272)</f>
        <v>25</v>
      </c>
      <c r="D1272">
        <v>2</v>
      </c>
      <c r="E1272">
        <v>2</v>
      </c>
      <c r="F1272">
        <v>6</v>
      </c>
      <c r="G1272">
        <v>2</v>
      </c>
      <c r="H1272">
        <v>6</v>
      </c>
      <c r="I1272">
        <v>6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  <c r="U1272" t="s">
        <v>31</v>
      </c>
      <c r="V1272">
        <v>1</v>
      </c>
      <c r="W1272">
        <v>0.5</v>
      </c>
      <c r="X1272">
        <v>23818.87</v>
      </c>
      <c r="Y1272">
        <v>2</v>
      </c>
      <c r="Z1272">
        <v>2</v>
      </c>
      <c r="AA1272">
        <v>6</v>
      </c>
      <c r="AB1272">
        <v>2</v>
      </c>
      <c r="AC1272">
        <v>6</v>
      </c>
      <c r="AD1272">
        <v>6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4</v>
      </c>
      <c r="AX1272" t="s">
        <v>30</v>
      </c>
      <c r="AY1272">
        <v>0</v>
      </c>
      <c r="AZ1272">
        <v>1.5</v>
      </c>
      <c r="BA1272">
        <v>44814.73</v>
      </c>
      <c r="BB1272">
        <v>9325</v>
      </c>
      <c r="BC1272">
        <v>0.15325443786982201</v>
      </c>
      <c r="BD1272">
        <v>2.84023668639053E-2</v>
      </c>
      <c r="BE1272" t="s">
        <v>42</v>
      </c>
      <c r="BF1272" t="s">
        <v>70</v>
      </c>
    </row>
    <row r="1273" spans="1:58" hidden="1">
      <c r="A1273" t="s">
        <v>33</v>
      </c>
      <c r="B1273">
        <v>476.238</v>
      </c>
      <c r="C1273">
        <f t="shared" si="76"/>
        <v>25</v>
      </c>
      <c r="D1273">
        <v>2</v>
      </c>
      <c r="E1273">
        <v>2</v>
      </c>
      <c r="F1273">
        <v>6</v>
      </c>
      <c r="G1273">
        <v>2</v>
      </c>
      <c r="H1273">
        <v>6</v>
      </c>
      <c r="I1273">
        <v>6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 t="s">
        <v>31</v>
      </c>
      <c r="V1273">
        <v>1</v>
      </c>
      <c r="W1273">
        <v>3.5</v>
      </c>
      <c r="X1273">
        <v>23296.67</v>
      </c>
      <c r="Y1273">
        <v>2</v>
      </c>
      <c r="Z1273">
        <v>2</v>
      </c>
      <c r="AA1273">
        <v>6</v>
      </c>
      <c r="AB1273">
        <v>2</v>
      </c>
      <c r="AC1273">
        <v>6</v>
      </c>
      <c r="AD1273">
        <v>6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4</v>
      </c>
      <c r="AX1273" t="s">
        <v>30</v>
      </c>
      <c r="AY1273">
        <v>0</v>
      </c>
      <c r="AZ1273">
        <v>4.5</v>
      </c>
      <c r="BA1273">
        <v>44288.76</v>
      </c>
      <c r="BB1273">
        <v>9325</v>
      </c>
      <c r="BC1273">
        <v>0.25147928994082802</v>
      </c>
      <c r="BD1273">
        <v>3.4319526627218898E-2</v>
      </c>
      <c r="BE1273" t="s">
        <v>42</v>
      </c>
      <c r="BF1273" t="s">
        <v>70</v>
      </c>
    </row>
    <row r="1274" spans="1:58" hidden="1">
      <c r="A1274" t="s">
        <v>33</v>
      </c>
      <c r="B1274">
        <v>476.58600000000001</v>
      </c>
      <c r="C1274">
        <f t="shared" si="76"/>
        <v>25</v>
      </c>
      <c r="D1274">
        <v>2</v>
      </c>
      <c r="E1274">
        <v>2</v>
      </c>
      <c r="F1274">
        <v>6</v>
      </c>
      <c r="G1274">
        <v>2</v>
      </c>
      <c r="H1274">
        <v>6</v>
      </c>
      <c r="I1274">
        <v>6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  <c r="U1274" t="s">
        <v>31</v>
      </c>
      <c r="V1274">
        <v>1</v>
      </c>
      <c r="W1274">
        <v>1.5</v>
      </c>
      <c r="X1274">
        <v>23719.52</v>
      </c>
      <c r="Y1274">
        <v>2</v>
      </c>
      <c r="Z1274">
        <v>2</v>
      </c>
      <c r="AA1274">
        <v>6</v>
      </c>
      <c r="AB1274">
        <v>2</v>
      </c>
      <c r="AC1274">
        <v>6</v>
      </c>
      <c r="AD1274">
        <v>6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 t="s">
        <v>30</v>
      </c>
      <c r="AY1274">
        <v>0</v>
      </c>
      <c r="AZ1274">
        <v>2.5</v>
      </c>
      <c r="BA1274">
        <v>44696.29</v>
      </c>
      <c r="BB1274">
        <v>9325</v>
      </c>
      <c r="BC1274">
        <v>0.165680473372781</v>
      </c>
      <c r="BD1274">
        <v>2.9585798816568001E-2</v>
      </c>
      <c r="BE1274" t="s">
        <v>42</v>
      </c>
      <c r="BF1274" t="s">
        <v>70</v>
      </c>
    </row>
    <row r="1275" spans="1:58" hidden="1">
      <c r="A1275" t="s">
        <v>33</v>
      </c>
      <c r="B1275">
        <v>476.64299999999997</v>
      </c>
      <c r="C1275">
        <f t="shared" si="76"/>
        <v>25</v>
      </c>
      <c r="D1275">
        <v>2</v>
      </c>
      <c r="E1275">
        <v>2</v>
      </c>
      <c r="F1275">
        <v>6</v>
      </c>
      <c r="G1275">
        <v>2</v>
      </c>
      <c r="H1275">
        <v>6</v>
      </c>
      <c r="I1275">
        <v>6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</v>
      </c>
      <c r="U1275" t="s">
        <v>31</v>
      </c>
      <c r="V1275">
        <v>1</v>
      </c>
      <c r="W1275">
        <v>2.5</v>
      </c>
      <c r="X1275">
        <v>23549.200000000001</v>
      </c>
      <c r="Y1275">
        <v>2</v>
      </c>
      <c r="Z1275">
        <v>2</v>
      </c>
      <c r="AA1275">
        <v>6</v>
      </c>
      <c r="AB1275">
        <v>2</v>
      </c>
      <c r="AC1275">
        <v>6</v>
      </c>
      <c r="AD1275">
        <v>6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4</v>
      </c>
      <c r="AX1275" t="s">
        <v>30</v>
      </c>
      <c r="AY1275">
        <v>0</v>
      </c>
      <c r="AZ1275">
        <v>3.5</v>
      </c>
      <c r="BA1275">
        <v>44523.45</v>
      </c>
      <c r="BB1275">
        <v>9325</v>
      </c>
      <c r="BC1275">
        <v>0.20769230769230701</v>
      </c>
      <c r="BD1275">
        <v>3.31360946745562E-2</v>
      </c>
      <c r="BE1275" t="s">
        <v>42</v>
      </c>
      <c r="BF1275" t="s">
        <v>70</v>
      </c>
    </row>
    <row r="1276" spans="1:58" hidden="1">
      <c r="A1276" t="s">
        <v>33</v>
      </c>
      <c r="B1276">
        <v>446.46800000000002</v>
      </c>
      <c r="C1276">
        <f t="shared" ref="C1276" si="77">SUM(D1276:R1276)</f>
        <v>25</v>
      </c>
      <c r="D1276">
        <v>2</v>
      </c>
      <c r="E1276">
        <v>2</v>
      </c>
      <c r="F1276">
        <v>6</v>
      </c>
      <c r="G1276">
        <v>2</v>
      </c>
      <c r="H1276">
        <v>6</v>
      </c>
      <c r="I1276">
        <v>6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</v>
      </c>
      <c r="U1276" t="s">
        <v>31</v>
      </c>
      <c r="V1276">
        <v>1</v>
      </c>
      <c r="W1276">
        <v>2.5</v>
      </c>
      <c r="X1276">
        <v>23549.200000000001</v>
      </c>
      <c r="Y1276">
        <v>2</v>
      </c>
      <c r="Z1276">
        <v>2</v>
      </c>
      <c r="AA1276">
        <v>6</v>
      </c>
      <c r="AB1276">
        <v>2</v>
      </c>
      <c r="AC1276">
        <v>6</v>
      </c>
      <c r="AD1276">
        <v>6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4</v>
      </c>
      <c r="AX1276" t="s">
        <v>31</v>
      </c>
      <c r="AY1276">
        <v>0</v>
      </c>
      <c r="AZ1276">
        <v>2.5</v>
      </c>
      <c r="BA1276">
        <v>45940.93</v>
      </c>
      <c r="BB1276">
        <v>9325</v>
      </c>
      <c r="BC1276">
        <v>0.19053254437869799</v>
      </c>
      <c r="BD1276">
        <v>4.4378698224851999E-2</v>
      </c>
      <c r="BE1276" t="s">
        <v>42</v>
      </c>
      <c r="BF1276" t="s">
        <v>70</v>
      </c>
    </row>
    <row r="1277" spans="1:58" hidden="1">
      <c r="A1277" t="s">
        <v>33</v>
      </c>
      <c r="B1277">
        <v>447.01400000000001</v>
      </c>
      <c r="C1277">
        <f t="shared" ref="C1277:C1281" si="78">SUM(D1277:R1277)</f>
        <v>25</v>
      </c>
      <c r="D1277">
        <v>2</v>
      </c>
      <c r="E1277">
        <v>2</v>
      </c>
      <c r="F1277">
        <v>6</v>
      </c>
      <c r="G1277">
        <v>2</v>
      </c>
      <c r="H1277">
        <v>6</v>
      </c>
      <c r="I1277">
        <v>6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  <c r="U1277" t="s">
        <v>31</v>
      </c>
      <c r="V1277">
        <v>1</v>
      </c>
      <c r="W1277">
        <v>1.5</v>
      </c>
      <c r="X1277">
        <v>23719.52</v>
      </c>
      <c r="Y1277">
        <v>2</v>
      </c>
      <c r="Z1277">
        <v>2</v>
      </c>
      <c r="AA1277">
        <v>6</v>
      </c>
      <c r="AB1277">
        <v>2</v>
      </c>
      <c r="AC1277">
        <v>6</v>
      </c>
      <c r="AD1277">
        <v>6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4</v>
      </c>
      <c r="AX1277" t="s">
        <v>31</v>
      </c>
      <c r="AY1277">
        <v>0</v>
      </c>
      <c r="AZ1277">
        <v>1.5</v>
      </c>
      <c r="BA1277">
        <v>46083.89</v>
      </c>
      <c r="BB1277">
        <v>9325</v>
      </c>
      <c r="BC1277">
        <v>0.172189349112426</v>
      </c>
      <c r="BE1277" t="s">
        <v>42</v>
      </c>
    </row>
    <row r="1278" spans="1:58" hidden="1">
      <c r="A1278" t="s">
        <v>33</v>
      </c>
      <c r="B1278">
        <v>447.279</v>
      </c>
      <c r="C1278">
        <f t="shared" si="78"/>
        <v>25</v>
      </c>
      <c r="D1278">
        <v>2</v>
      </c>
      <c r="E1278">
        <v>2</v>
      </c>
      <c r="F1278">
        <v>6</v>
      </c>
      <c r="G1278">
        <v>2</v>
      </c>
      <c r="H1278">
        <v>6</v>
      </c>
      <c r="I1278">
        <v>6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  <c r="U1278" t="s">
        <v>31</v>
      </c>
      <c r="V1278">
        <v>1</v>
      </c>
      <c r="W1278">
        <v>0.5</v>
      </c>
      <c r="X1278">
        <v>23818.87</v>
      </c>
      <c r="Y1278">
        <v>2</v>
      </c>
      <c r="Z1278">
        <v>2</v>
      </c>
      <c r="AA1278">
        <v>6</v>
      </c>
      <c r="AB1278">
        <v>2</v>
      </c>
      <c r="AC1278">
        <v>6</v>
      </c>
      <c r="AD1278">
        <v>6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</v>
      </c>
      <c r="AX1278" t="s">
        <v>31</v>
      </c>
      <c r="AY1278">
        <v>0</v>
      </c>
      <c r="AZ1278">
        <v>0.5</v>
      </c>
      <c r="BA1278">
        <v>46169.93</v>
      </c>
      <c r="BB1278">
        <v>9325</v>
      </c>
      <c r="BC1278">
        <v>0.16449704142011801</v>
      </c>
      <c r="BE1278" t="s">
        <v>42</v>
      </c>
    </row>
    <row r="1279" spans="1:58" hidden="1">
      <c r="A1279" t="s">
        <v>33</v>
      </c>
      <c r="B1279">
        <v>449.00799999999998</v>
      </c>
      <c r="C1279">
        <f t="shared" si="78"/>
        <v>25</v>
      </c>
      <c r="D1279">
        <v>2</v>
      </c>
      <c r="E1279">
        <v>2</v>
      </c>
      <c r="F1279">
        <v>6</v>
      </c>
      <c r="G1279">
        <v>2</v>
      </c>
      <c r="H1279">
        <v>6</v>
      </c>
      <c r="I1279">
        <v>6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</v>
      </c>
      <c r="U1279" t="s">
        <v>31</v>
      </c>
      <c r="V1279">
        <v>1</v>
      </c>
      <c r="W1279">
        <v>0.5</v>
      </c>
      <c r="X1279">
        <v>23818.87</v>
      </c>
      <c r="Y1279">
        <v>2</v>
      </c>
      <c r="Z1279">
        <v>2</v>
      </c>
      <c r="AA1279">
        <v>6</v>
      </c>
      <c r="AB1279">
        <v>2</v>
      </c>
      <c r="AC1279">
        <v>6</v>
      </c>
      <c r="AD1279">
        <v>6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4</v>
      </c>
      <c r="AX1279" t="s">
        <v>31</v>
      </c>
      <c r="AY1279">
        <v>0</v>
      </c>
      <c r="AZ1279">
        <v>1.5</v>
      </c>
      <c r="BA1279">
        <v>46083.89</v>
      </c>
      <c r="BB1279">
        <v>9325</v>
      </c>
      <c r="BC1279">
        <v>0.162130177514792</v>
      </c>
      <c r="BE1279" t="s">
        <v>42</v>
      </c>
    </row>
    <row r="1280" spans="1:58" hidden="1">
      <c r="A1280" t="s">
        <v>33</v>
      </c>
      <c r="B1280">
        <v>449.89</v>
      </c>
      <c r="C1280">
        <f t="shared" si="78"/>
        <v>25</v>
      </c>
      <c r="D1280">
        <v>2</v>
      </c>
      <c r="E1280">
        <v>2</v>
      </c>
      <c r="F1280">
        <v>6</v>
      </c>
      <c r="G1280">
        <v>2</v>
      </c>
      <c r="H1280">
        <v>6</v>
      </c>
      <c r="I1280">
        <v>6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  <c r="U1280" t="s">
        <v>31</v>
      </c>
      <c r="V1280">
        <v>1</v>
      </c>
      <c r="W1280">
        <v>1.5</v>
      </c>
      <c r="X1280">
        <v>23719.52</v>
      </c>
      <c r="Y1280">
        <v>2</v>
      </c>
      <c r="Z1280">
        <v>2</v>
      </c>
      <c r="AA1280">
        <v>6</v>
      </c>
      <c r="AB1280">
        <v>2</v>
      </c>
      <c r="AC1280">
        <v>6</v>
      </c>
      <c r="AD1280">
        <v>6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4</v>
      </c>
      <c r="AX1280" t="s">
        <v>31</v>
      </c>
      <c r="AY1280">
        <v>0</v>
      </c>
      <c r="AZ1280">
        <v>2.5</v>
      </c>
      <c r="BA1280">
        <v>45940.93</v>
      </c>
      <c r="BB1280">
        <v>9325</v>
      </c>
      <c r="BC1280">
        <v>0.16923076923076899</v>
      </c>
      <c r="BE1280" t="s">
        <v>42</v>
      </c>
    </row>
    <row r="1281" spans="1:57" hidden="1">
      <c r="A1281" t="s">
        <v>33</v>
      </c>
      <c r="B1281">
        <v>450.22199999999998</v>
      </c>
      <c r="C1281">
        <f t="shared" si="78"/>
        <v>25</v>
      </c>
      <c r="D1281">
        <v>2</v>
      </c>
      <c r="E1281">
        <v>2</v>
      </c>
      <c r="F1281">
        <v>6</v>
      </c>
      <c r="G1281">
        <v>2</v>
      </c>
      <c r="H1281">
        <v>6</v>
      </c>
      <c r="I1281">
        <v>6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  <c r="U1281" t="s">
        <v>31</v>
      </c>
      <c r="V1281">
        <v>1</v>
      </c>
      <c r="W1281">
        <v>2.5</v>
      </c>
      <c r="X1281">
        <v>23549.200000000001</v>
      </c>
      <c r="Y1281">
        <v>2</v>
      </c>
      <c r="Z1281">
        <v>2</v>
      </c>
      <c r="AA1281">
        <v>6</v>
      </c>
      <c r="AB1281">
        <v>2</v>
      </c>
      <c r="AC1281">
        <v>6</v>
      </c>
      <c r="AD1281">
        <v>6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4</v>
      </c>
      <c r="AX1281" t="s">
        <v>31</v>
      </c>
      <c r="AY1281">
        <v>0</v>
      </c>
      <c r="AZ1281">
        <v>3.5</v>
      </c>
      <c r="BA1281">
        <v>45754.27</v>
      </c>
      <c r="BB1281">
        <v>9325</v>
      </c>
      <c r="BC1281">
        <v>0.18461538461538399</v>
      </c>
      <c r="BE1281" t="s">
        <v>42</v>
      </c>
    </row>
    <row r="1282" spans="1:57" hidden="1">
      <c r="A1282" t="s">
        <v>107</v>
      </c>
      <c r="B1282">
        <v>462.64600000000002</v>
      </c>
      <c r="C1282">
        <f t="shared" ref="C1282" si="79">SUM(D1282:R1282)</f>
        <v>42</v>
      </c>
      <c r="D1282">
        <v>2</v>
      </c>
      <c r="E1282">
        <v>2</v>
      </c>
      <c r="F1282">
        <v>6</v>
      </c>
      <c r="G1282">
        <v>2</v>
      </c>
      <c r="H1282">
        <v>6</v>
      </c>
      <c r="I1282">
        <v>10</v>
      </c>
      <c r="J1282">
        <v>2</v>
      </c>
      <c r="K1282">
        <v>6</v>
      </c>
      <c r="L1282">
        <v>4</v>
      </c>
      <c r="M1282">
        <v>0</v>
      </c>
      <c r="N1282">
        <v>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</v>
      </c>
      <c r="U1282" t="s">
        <v>31</v>
      </c>
      <c r="V1282">
        <v>1</v>
      </c>
      <c r="W1282">
        <v>4</v>
      </c>
      <c r="X1282">
        <v>12346.28</v>
      </c>
      <c r="Y1282">
        <v>2</v>
      </c>
      <c r="Z1282">
        <v>2</v>
      </c>
      <c r="AA1282">
        <v>6</v>
      </c>
      <c r="AB1282">
        <v>2</v>
      </c>
      <c r="AC1282">
        <v>6</v>
      </c>
      <c r="AD1282">
        <v>10</v>
      </c>
      <c r="AE1282">
        <v>2</v>
      </c>
      <c r="AF1282">
        <v>6</v>
      </c>
      <c r="AG1282">
        <v>4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5</v>
      </c>
      <c r="AX1282" t="s">
        <v>28</v>
      </c>
      <c r="AY1282">
        <v>0</v>
      </c>
      <c r="AZ1282">
        <v>3</v>
      </c>
      <c r="BA1282">
        <v>33955.01</v>
      </c>
      <c r="BB1282">
        <v>13000</v>
      </c>
      <c r="BC1282">
        <v>9.3506493506493496E-2</v>
      </c>
      <c r="BE1282" t="s">
        <v>26</v>
      </c>
    </row>
    <row r="1283" spans="1:57" hidden="1">
      <c r="A1283" t="s">
        <v>107</v>
      </c>
      <c r="B1283">
        <v>428.863</v>
      </c>
      <c r="C1283">
        <f t="shared" ref="C1283" si="80">SUM(D1283:R1283)</f>
        <v>42</v>
      </c>
      <c r="D1283">
        <v>2</v>
      </c>
      <c r="E1283">
        <v>2</v>
      </c>
      <c r="F1283">
        <v>6</v>
      </c>
      <c r="G1283">
        <v>2</v>
      </c>
      <c r="H1283">
        <v>6</v>
      </c>
      <c r="I1283">
        <v>10</v>
      </c>
      <c r="J1283">
        <v>2</v>
      </c>
      <c r="K1283">
        <v>6</v>
      </c>
      <c r="L1283">
        <v>4</v>
      </c>
      <c r="M1283">
        <v>0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5</v>
      </c>
      <c r="U1283" t="s">
        <v>31</v>
      </c>
      <c r="V1283">
        <v>1</v>
      </c>
      <c r="W1283">
        <v>3</v>
      </c>
      <c r="X1283">
        <v>11858.498</v>
      </c>
      <c r="Y1283">
        <v>2</v>
      </c>
      <c r="Z1283">
        <v>2</v>
      </c>
      <c r="AA1283">
        <v>6</v>
      </c>
      <c r="AB1283">
        <v>2</v>
      </c>
      <c r="AC1283">
        <v>6</v>
      </c>
      <c r="AD1283">
        <v>10</v>
      </c>
      <c r="AE1283">
        <v>2</v>
      </c>
      <c r="AF1283">
        <v>6</v>
      </c>
      <c r="AG1283">
        <v>4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5</v>
      </c>
      <c r="AX1283" t="s">
        <v>30</v>
      </c>
      <c r="AY1283">
        <v>0</v>
      </c>
      <c r="AZ1283">
        <v>4</v>
      </c>
      <c r="BA1283">
        <v>35169.406999999999</v>
      </c>
      <c r="BB1283">
        <v>13000</v>
      </c>
      <c r="BC1283">
        <v>5.3246753246753202E-2</v>
      </c>
      <c r="BE1283" t="s">
        <v>26</v>
      </c>
    </row>
    <row r="1284" spans="1:57" hidden="1">
      <c r="A1284" t="s">
        <v>107</v>
      </c>
      <c r="B1284">
        <v>429.322</v>
      </c>
      <c r="C1284">
        <f t="shared" ref="C1284" si="81">SUM(D1284:R1284)</f>
        <v>42</v>
      </c>
      <c r="D1284">
        <v>2</v>
      </c>
      <c r="E1284">
        <v>2</v>
      </c>
      <c r="F1284">
        <v>6</v>
      </c>
      <c r="G1284">
        <v>2</v>
      </c>
      <c r="H1284">
        <v>6</v>
      </c>
      <c r="I1284">
        <v>10</v>
      </c>
      <c r="J1284">
        <v>2</v>
      </c>
      <c r="K1284">
        <v>6</v>
      </c>
      <c r="L1284">
        <v>4</v>
      </c>
      <c r="M1284">
        <v>0</v>
      </c>
      <c r="N1284">
        <v>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5</v>
      </c>
      <c r="U1284" t="s">
        <v>31</v>
      </c>
      <c r="V1284">
        <v>1</v>
      </c>
      <c r="W1284">
        <v>2</v>
      </c>
      <c r="X1284">
        <v>11454.361999999999</v>
      </c>
      <c r="Y1284">
        <v>2</v>
      </c>
      <c r="Z1284">
        <v>2</v>
      </c>
      <c r="AA1284">
        <v>6</v>
      </c>
      <c r="AB1284">
        <v>2</v>
      </c>
      <c r="AC1284">
        <v>6</v>
      </c>
      <c r="AD1284">
        <v>10</v>
      </c>
      <c r="AE1284">
        <v>2</v>
      </c>
      <c r="AF1284">
        <v>6</v>
      </c>
      <c r="AG1284">
        <v>4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5</v>
      </c>
      <c r="AX1284" t="s">
        <v>30</v>
      </c>
      <c r="AY1284">
        <v>0</v>
      </c>
      <c r="AZ1284">
        <v>3</v>
      </c>
      <c r="BA1284">
        <v>34740.379999999997</v>
      </c>
      <c r="BB1284">
        <v>13000</v>
      </c>
      <c r="BC1284">
        <v>6.4285714285714196E-2</v>
      </c>
      <c r="BE1284" t="s">
        <v>26</v>
      </c>
    </row>
    <row r="1285" spans="1:57" hidden="1">
      <c r="A1285" t="s">
        <v>107</v>
      </c>
      <c r="B1285">
        <v>444.97399999999999</v>
      </c>
      <c r="C1285">
        <f t="shared" ref="C1285" si="82">SUM(D1285:R1285)</f>
        <v>42</v>
      </c>
      <c r="D1285">
        <v>2</v>
      </c>
      <c r="E1285">
        <v>2</v>
      </c>
      <c r="F1285">
        <v>6</v>
      </c>
      <c r="G1285">
        <v>2</v>
      </c>
      <c r="H1285">
        <v>6</v>
      </c>
      <c r="I1285">
        <v>10</v>
      </c>
      <c r="J1285">
        <v>2</v>
      </c>
      <c r="K1285">
        <v>6</v>
      </c>
      <c r="L1285">
        <v>5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5</v>
      </c>
      <c r="U1285" t="s">
        <v>74</v>
      </c>
      <c r="V1285">
        <v>1</v>
      </c>
      <c r="W1285">
        <v>3</v>
      </c>
      <c r="X1285">
        <v>16692.904999999999</v>
      </c>
      <c r="Y1285">
        <v>2</v>
      </c>
      <c r="Z1285">
        <v>2</v>
      </c>
      <c r="AA1285">
        <v>6</v>
      </c>
      <c r="AB1285">
        <v>2</v>
      </c>
      <c r="AC1285">
        <v>6</v>
      </c>
      <c r="AD1285">
        <v>10</v>
      </c>
      <c r="AE1285">
        <v>2</v>
      </c>
      <c r="AF1285">
        <v>6</v>
      </c>
      <c r="AG1285">
        <v>4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5</v>
      </c>
      <c r="AX1285" t="s">
        <v>31</v>
      </c>
      <c r="AY1285">
        <v>0</v>
      </c>
      <c r="AZ1285">
        <v>3</v>
      </c>
      <c r="BA1285">
        <v>39159.828000000001</v>
      </c>
      <c r="BB1285">
        <v>13000</v>
      </c>
      <c r="BC1285">
        <v>7.9220779220779206E-2</v>
      </c>
      <c r="BE1285" t="s">
        <v>26</v>
      </c>
    </row>
    <row r="1286" spans="1:57" hidden="1">
      <c r="A1286" t="s">
        <v>107</v>
      </c>
      <c r="B1286">
        <v>443.495</v>
      </c>
      <c r="C1286">
        <f t="shared" ref="C1286" si="83">SUM(D1286:R1286)</f>
        <v>42</v>
      </c>
      <c r="D1286">
        <v>2</v>
      </c>
      <c r="E1286">
        <v>2</v>
      </c>
      <c r="F1286">
        <v>6</v>
      </c>
      <c r="G1286">
        <v>2</v>
      </c>
      <c r="H1286">
        <v>6</v>
      </c>
      <c r="I1286">
        <v>10</v>
      </c>
      <c r="J1286">
        <v>2</v>
      </c>
      <c r="K1286">
        <v>6</v>
      </c>
      <c r="L1286">
        <v>5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5</v>
      </c>
      <c r="U1286" t="s">
        <v>74</v>
      </c>
      <c r="V1286">
        <v>1</v>
      </c>
      <c r="W1286">
        <v>4</v>
      </c>
      <c r="X1286">
        <v>16747.72</v>
      </c>
      <c r="Y1286">
        <v>2</v>
      </c>
      <c r="Z1286">
        <v>2</v>
      </c>
      <c r="AA1286">
        <v>6</v>
      </c>
      <c r="AB1286">
        <v>2</v>
      </c>
      <c r="AC1286">
        <v>6</v>
      </c>
      <c r="AD1286">
        <v>10</v>
      </c>
      <c r="AE1286">
        <v>2</v>
      </c>
      <c r="AF1286">
        <v>6</v>
      </c>
      <c r="AG1286">
        <v>5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</v>
      </c>
      <c r="AX1286" t="s">
        <v>74</v>
      </c>
      <c r="AY1286">
        <v>0</v>
      </c>
      <c r="AZ1286">
        <v>4</v>
      </c>
      <c r="BA1286">
        <v>39289.563999999998</v>
      </c>
      <c r="BB1286">
        <v>13000</v>
      </c>
      <c r="BC1286">
        <v>0.11688311688311601</v>
      </c>
      <c r="BE1286" t="s">
        <v>26</v>
      </c>
    </row>
    <row r="1287" spans="1:57" hidden="1">
      <c r="A1287" t="s">
        <v>107</v>
      </c>
      <c r="B1287">
        <v>445.73500000000001</v>
      </c>
      <c r="C1287">
        <f t="shared" ref="C1287" si="84">SUM(D1287:R1287)</f>
        <v>42</v>
      </c>
      <c r="D1287">
        <v>2</v>
      </c>
      <c r="E1287">
        <v>2</v>
      </c>
      <c r="F1287">
        <v>6</v>
      </c>
      <c r="G1287">
        <v>2</v>
      </c>
      <c r="H1287">
        <v>6</v>
      </c>
      <c r="I1287">
        <v>10</v>
      </c>
      <c r="J1287">
        <v>2</v>
      </c>
      <c r="K1287">
        <v>6</v>
      </c>
      <c r="L1287">
        <v>5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</v>
      </c>
      <c r="U1287" t="s">
        <v>74</v>
      </c>
      <c r="V1287">
        <v>1</v>
      </c>
      <c r="W1287">
        <v>3</v>
      </c>
      <c r="X1287">
        <v>16692.904999999999</v>
      </c>
      <c r="Y1287">
        <v>2</v>
      </c>
      <c r="Z1287">
        <v>2</v>
      </c>
      <c r="AA1287">
        <v>6</v>
      </c>
      <c r="AB1287">
        <v>2</v>
      </c>
      <c r="AC1287">
        <v>6</v>
      </c>
      <c r="AD1287">
        <v>10</v>
      </c>
      <c r="AE1287">
        <v>2</v>
      </c>
      <c r="AF1287">
        <v>6</v>
      </c>
      <c r="AG1287">
        <v>5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5</v>
      </c>
      <c r="AX1287" t="s">
        <v>74</v>
      </c>
      <c r="AY1287">
        <v>0</v>
      </c>
      <c r="AZ1287">
        <v>3</v>
      </c>
      <c r="BA1287">
        <v>39121.438999999998</v>
      </c>
      <c r="BB1287">
        <v>13000</v>
      </c>
      <c r="BC1287">
        <v>7.1428571428571397E-2</v>
      </c>
      <c r="BE1287" t="s">
        <v>26</v>
      </c>
    </row>
    <row r="1288" spans="1:57" hidden="1">
      <c r="A1288" t="s">
        <v>107</v>
      </c>
      <c r="B1288">
        <v>418.83199999999999</v>
      </c>
      <c r="C1288">
        <f t="shared" ref="C1288" si="85">SUM(D1288:R1288)</f>
        <v>42</v>
      </c>
      <c r="D1288">
        <v>2</v>
      </c>
      <c r="E1288">
        <v>2</v>
      </c>
      <c r="F1288">
        <v>6</v>
      </c>
      <c r="G1288">
        <v>2</v>
      </c>
      <c r="H1288">
        <v>6</v>
      </c>
      <c r="I1288">
        <v>10</v>
      </c>
      <c r="J1288">
        <v>2</v>
      </c>
      <c r="K1288">
        <v>6</v>
      </c>
      <c r="L1288">
        <v>5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</v>
      </c>
      <c r="U1288" t="s">
        <v>74</v>
      </c>
      <c r="V1288">
        <v>1</v>
      </c>
      <c r="W1288">
        <v>5</v>
      </c>
      <c r="X1288">
        <v>16784.522000000001</v>
      </c>
      <c r="Y1288">
        <v>2</v>
      </c>
      <c r="Z1288">
        <v>2</v>
      </c>
      <c r="AA1288">
        <v>6</v>
      </c>
      <c r="AB1288">
        <v>2</v>
      </c>
      <c r="AC1288">
        <v>6</v>
      </c>
      <c r="AD1288">
        <v>10</v>
      </c>
      <c r="AE1288">
        <v>2</v>
      </c>
      <c r="AF1288">
        <v>6</v>
      </c>
      <c r="AG1288">
        <v>5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5</v>
      </c>
      <c r="AX1288" t="s">
        <v>75</v>
      </c>
      <c r="AY1288">
        <v>0</v>
      </c>
      <c r="AZ1288">
        <v>6</v>
      </c>
      <c r="BA1288">
        <v>40653.701000000001</v>
      </c>
      <c r="BB1288">
        <v>13000</v>
      </c>
      <c r="BC1288">
        <v>8.5714285714285701E-2</v>
      </c>
      <c r="BE1288" t="s">
        <v>26</v>
      </c>
    </row>
    <row r="1289" spans="1:57" hidden="1">
      <c r="A1289" t="s">
        <v>107</v>
      </c>
      <c r="B1289">
        <v>423.25900000000001</v>
      </c>
      <c r="C1289">
        <f t="shared" ref="C1289" si="86">SUM(D1289:R1289)</f>
        <v>42</v>
      </c>
      <c r="D1289">
        <v>2</v>
      </c>
      <c r="E1289">
        <v>2</v>
      </c>
      <c r="F1289">
        <v>6</v>
      </c>
      <c r="G1289">
        <v>2</v>
      </c>
      <c r="H1289">
        <v>6</v>
      </c>
      <c r="I1289">
        <v>10</v>
      </c>
      <c r="J1289">
        <v>2</v>
      </c>
      <c r="K1289">
        <v>6</v>
      </c>
      <c r="L1289">
        <v>5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</v>
      </c>
      <c r="U1289" t="s">
        <v>74</v>
      </c>
      <c r="V1289">
        <v>1</v>
      </c>
      <c r="W1289">
        <v>4</v>
      </c>
      <c r="X1289">
        <v>16747.72</v>
      </c>
      <c r="Y1289">
        <v>2</v>
      </c>
      <c r="Z1289">
        <v>2</v>
      </c>
      <c r="AA1289">
        <v>6</v>
      </c>
      <c r="AB1289">
        <v>2</v>
      </c>
      <c r="AC1289">
        <v>6</v>
      </c>
      <c r="AD1289">
        <v>10</v>
      </c>
      <c r="AE1289">
        <v>2</v>
      </c>
      <c r="AF1289">
        <v>6</v>
      </c>
      <c r="AG1289">
        <v>5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5</v>
      </c>
      <c r="AX1289" t="s">
        <v>75</v>
      </c>
      <c r="AY1289">
        <v>0</v>
      </c>
      <c r="AZ1289">
        <v>5</v>
      </c>
      <c r="BA1289">
        <v>40367.264000000003</v>
      </c>
      <c r="BB1289">
        <v>13000</v>
      </c>
      <c r="BC1289">
        <v>8.5064935064934996E-2</v>
      </c>
      <c r="BE1289" t="s">
        <v>26</v>
      </c>
    </row>
    <row r="1290" spans="1:57" hidden="1">
      <c r="A1290" t="s">
        <v>107</v>
      </c>
      <c r="B1290">
        <v>406.20800000000003</v>
      </c>
      <c r="C1290">
        <f t="shared" ref="C1290" si="87">SUM(D1290:R1290)</f>
        <v>42</v>
      </c>
      <c r="D1290">
        <v>2</v>
      </c>
      <c r="E1290">
        <v>2</v>
      </c>
      <c r="F1290">
        <v>6</v>
      </c>
      <c r="G1290">
        <v>2</v>
      </c>
      <c r="H1290">
        <v>6</v>
      </c>
      <c r="I1290">
        <v>10</v>
      </c>
      <c r="J1290">
        <v>2</v>
      </c>
      <c r="K1290">
        <v>6</v>
      </c>
      <c r="L1290">
        <v>5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</v>
      </c>
      <c r="U1290" t="s">
        <v>74</v>
      </c>
      <c r="V1290">
        <v>1</v>
      </c>
      <c r="W1290">
        <v>5</v>
      </c>
      <c r="X1290">
        <v>16784.522000000001</v>
      </c>
      <c r="Y1290">
        <v>2</v>
      </c>
      <c r="Z1290">
        <v>2</v>
      </c>
      <c r="AA1290">
        <v>6</v>
      </c>
      <c r="AB1290">
        <v>2</v>
      </c>
      <c r="AC1290">
        <v>6</v>
      </c>
      <c r="AD1290">
        <v>10</v>
      </c>
      <c r="AE1290">
        <v>2</v>
      </c>
      <c r="AF1290">
        <v>6</v>
      </c>
      <c r="AG1290">
        <v>5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5</v>
      </c>
      <c r="AX1290" t="s">
        <v>30</v>
      </c>
      <c r="AY1290">
        <v>0</v>
      </c>
      <c r="AZ1290">
        <v>4</v>
      </c>
      <c r="BA1290">
        <v>41395.523000000001</v>
      </c>
      <c r="BB1290">
        <v>13000</v>
      </c>
      <c r="BC1290">
        <v>6.2337662337662303E-2</v>
      </c>
      <c r="BE1290" t="s">
        <v>26</v>
      </c>
    </row>
    <row r="1291" spans="1:57" hidden="1">
      <c r="A1291" t="s">
        <v>107</v>
      </c>
      <c r="B1291">
        <v>406.988</v>
      </c>
      <c r="C1291">
        <f t="shared" ref="C1291" si="88">SUM(D1291:R1291)</f>
        <v>42</v>
      </c>
      <c r="D1291">
        <v>2</v>
      </c>
      <c r="E1291">
        <v>2</v>
      </c>
      <c r="F1291">
        <v>6</v>
      </c>
      <c r="G1291">
        <v>2</v>
      </c>
      <c r="H1291">
        <v>6</v>
      </c>
      <c r="I1291">
        <v>10</v>
      </c>
      <c r="J1291">
        <v>2</v>
      </c>
      <c r="K1291">
        <v>6</v>
      </c>
      <c r="L1291">
        <v>5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</v>
      </c>
      <c r="U1291" t="s">
        <v>74</v>
      </c>
      <c r="V1291">
        <v>1</v>
      </c>
      <c r="W1291">
        <v>6</v>
      </c>
      <c r="X1291">
        <v>16783.856</v>
      </c>
      <c r="Y1291">
        <v>2</v>
      </c>
      <c r="Z1291">
        <v>2</v>
      </c>
      <c r="AA1291">
        <v>6</v>
      </c>
      <c r="AB1291">
        <v>2</v>
      </c>
      <c r="AC1291">
        <v>6</v>
      </c>
      <c r="AD1291">
        <v>10</v>
      </c>
      <c r="AE1291">
        <v>2</v>
      </c>
      <c r="AF1291">
        <v>6</v>
      </c>
      <c r="AG1291">
        <v>5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5</v>
      </c>
      <c r="AX1291" t="s">
        <v>30</v>
      </c>
      <c r="AY1291">
        <v>0</v>
      </c>
      <c r="AZ1291">
        <v>5</v>
      </c>
      <c r="BA1291">
        <v>41347.663999999997</v>
      </c>
      <c r="BB1291">
        <v>13000</v>
      </c>
      <c r="BC1291">
        <v>0.10259740259740199</v>
      </c>
      <c r="BE1291" t="s">
        <v>26</v>
      </c>
    </row>
    <row r="1292" spans="1:57" hidden="1">
      <c r="A1292" t="s">
        <v>107</v>
      </c>
      <c r="B1292">
        <v>505.98700000000002</v>
      </c>
      <c r="C1292">
        <f t="shared" ref="C1292" si="89">SUM(D1292:R1292)</f>
        <v>42</v>
      </c>
      <c r="D1292">
        <v>2</v>
      </c>
      <c r="E1292">
        <v>2</v>
      </c>
      <c r="F1292">
        <v>6</v>
      </c>
      <c r="G1292">
        <v>2</v>
      </c>
      <c r="H1292">
        <v>6</v>
      </c>
      <c r="I1292">
        <v>10</v>
      </c>
      <c r="J1292">
        <v>2</v>
      </c>
      <c r="K1292">
        <v>6</v>
      </c>
      <c r="L1292">
        <v>5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</v>
      </c>
      <c r="U1292" t="s">
        <v>31</v>
      </c>
      <c r="V1292">
        <v>1</v>
      </c>
      <c r="W1292">
        <v>4</v>
      </c>
      <c r="X1292">
        <v>20157.802</v>
      </c>
      <c r="Y1292">
        <v>2</v>
      </c>
      <c r="Z1292">
        <v>2</v>
      </c>
      <c r="AA1292">
        <v>6</v>
      </c>
      <c r="AB1292">
        <v>2</v>
      </c>
      <c r="AC1292">
        <v>6</v>
      </c>
      <c r="AD1292">
        <v>10</v>
      </c>
      <c r="AE1292">
        <v>2</v>
      </c>
      <c r="AF1292">
        <v>6</v>
      </c>
      <c r="AG1292">
        <v>4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5</v>
      </c>
      <c r="AX1292" t="s">
        <v>31</v>
      </c>
      <c r="AY1292">
        <v>0</v>
      </c>
      <c r="AZ1292">
        <v>4</v>
      </c>
      <c r="BA1292">
        <v>39915.644</v>
      </c>
      <c r="BB1292">
        <v>13000</v>
      </c>
      <c r="BC1292">
        <v>0.11948051948051901</v>
      </c>
      <c r="BE1292" t="s">
        <v>26</v>
      </c>
    </row>
    <row r="1293" spans="1:57" hidden="1">
      <c r="A1293" t="s">
        <v>107</v>
      </c>
      <c r="B1293">
        <v>481.92500000000001</v>
      </c>
      <c r="C1293">
        <f t="shared" ref="C1293" si="90">SUM(D1293:R1293)</f>
        <v>42</v>
      </c>
      <c r="D1293">
        <v>2</v>
      </c>
      <c r="E1293">
        <v>2</v>
      </c>
      <c r="F1293">
        <v>6</v>
      </c>
      <c r="G1293">
        <v>2</v>
      </c>
      <c r="H1293">
        <v>6</v>
      </c>
      <c r="I1293">
        <v>10</v>
      </c>
      <c r="J1293">
        <v>2</v>
      </c>
      <c r="K1293">
        <v>6</v>
      </c>
      <c r="L1293">
        <v>5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</v>
      </c>
      <c r="U1293" t="s">
        <v>74</v>
      </c>
      <c r="V1293">
        <v>1</v>
      </c>
      <c r="W1293">
        <v>5</v>
      </c>
      <c r="X1293">
        <v>21343.204000000002</v>
      </c>
      <c r="Y1293">
        <v>2</v>
      </c>
      <c r="Z1293">
        <v>2</v>
      </c>
      <c r="AA1293">
        <v>6</v>
      </c>
      <c r="AB1293">
        <v>2</v>
      </c>
      <c r="AC1293">
        <v>6</v>
      </c>
      <c r="AD1293">
        <v>10</v>
      </c>
      <c r="AE1293">
        <v>2</v>
      </c>
      <c r="AF1293">
        <v>6</v>
      </c>
      <c r="AG1293">
        <v>5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3</v>
      </c>
      <c r="AX1293" t="s">
        <v>30</v>
      </c>
      <c r="AY1293">
        <v>0</v>
      </c>
      <c r="AZ1293">
        <v>4</v>
      </c>
      <c r="BA1293">
        <v>42087.533000000003</v>
      </c>
      <c r="BB1293">
        <v>13000</v>
      </c>
      <c r="BC1293">
        <v>0.107792207792207</v>
      </c>
      <c r="BE1293" t="s">
        <v>26</v>
      </c>
    </row>
    <row r="1294" spans="1:57" hidden="1">
      <c r="A1294" t="s">
        <v>107</v>
      </c>
      <c r="B1294">
        <v>483.05099999999999</v>
      </c>
      <c r="C1294">
        <f t="shared" ref="C1294" si="91">SUM(D1294:R1294)</f>
        <v>42</v>
      </c>
      <c r="D1294">
        <v>2</v>
      </c>
      <c r="E1294">
        <v>2</v>
      </c>
      <c r="F1294">
        <v>6</v>
      </c>
      <c r="G1294">
        <v>2</v>
      </c>
      <c r="H1294">
        <v>6</v>
      </c>
      <c r="I1294">
        <v>10</v>
      </c>
      <c r="J1294">
        <v>2</v>
      </c>
      <c r="K1294">
        <v>6</v>
      </c>
      <c r="L1294">
        <v>5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 t="s">
        <v>74</v>
      </c>
      <c r="V1294">
        <v>1</v>
      </c>
      <c r="W1294">
        <v>4</v>
      </c>
      <c r="X1294">
        <v>21153.883999999998</v>
      </c>
      <c r="Y1294">
        <v>2</v>
      </c>
      <c r="Z1294">
        <v>2</v>
      </c>
      <c r="AA1294">
        <v>6</v>
      </c>
      <c r="AB1294">
        <v>2</v>
      </c>
      <c r="AC1294">
        <v>6</v>
      </c>
      <c r="AD1294">
        <v>10</v>
      </c>
      <c r="AE1294">
        <v>2</v>
      </c>
      <c r="AF1294">
        <v>6</v>
      </c>
      <c r="AG1294">
        <v>5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</v>
      </c>
      <c r="AX1294" t="s">
        <v>30</v>
      </c>
      <c r="AY1294">
        <v>0</v>
      </c>
      <c r="AZ1294">
        <v>3</v>
      </c>
      <c r="BA1294">
        <v>41849.838000000003</v>
      </c>
      <c r="BB1294">
        <v>13000</v>
      </c>
      <c r="BC1294">
        <v>0.13441558441558399</v>
      </c>
      <c r="BE1294" t="s">
        <v>26</v>
      </c>
    </row>
    <row r="1295" spans="1:57" hidden="1">
      <c r="A1295" t="s">
        <v>107</v>
      </c>
      <c r="B1295">
        <v>470.72500000000002</v>
      </c>
      <c r="C1295">
        <f t="shared" ref="C1295" si="92">SUM(D1295:R1295)</f>
        <v>42</v>
      </c>
      <c r="D1295">
        <v>2</v>
      </c>
      <c r="E1295">
        <v>2</v>
      </c>
      <c r="F1295">
        <v>6</v>
      </c>
      <c r="G1295">
        <v>2</v>
      </c>
      <c r="H1295">
        <v>6</v>
      </c>
      <c r="I1295">
        <v>10</v>
      </c>
      <c r="J1295">
        <v>2</v>
      </c>
      <c r="K1295">
        <v>6</v>
      </c>
      <c r="L1295">
        <v>5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</v>
      </c>
      <c r="U1295" t="s">
        <v>74</v>
      </c>
      <c r="V1295">
        <v>1</v>
      </c>
      <c r="W1295">
        <v>3</v>
      </c>
      <c r="X1295">
        <v>20947.939999999999</v>
      </c>
      <c r="Y1295">
        <v>2</v>
      </c>
      <c r="Z1295">
        <v>2</v>
      </c>
      <c r="AA1295">
        <v>6</v>
      </c>
      <c r="AB1295">
        <v>2</v>
      </c>
      <c r="AC1295">
        <v>6</v>
      </c>
      <c r="AD1295">
        <v>10</v>
      </c>
      <c r="AE1295">
        <v>2</v>
      </c>
      <c r="AF1295">
        <v>6</v>
      </c>
      <c r="AG1295">
        <v>5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3</v>
      </c>
      <c r="AX1295" t="s">
        <v>75</v>
      </c>
      <c r="AY1295">
        <v>0</v>
      </c>
      <c r="AZ1295">
        <v>4</v>
      </c>
      <c r="BA1295">
        <v>42185.838000000003</v>
      </c>
      <c r="BB1295">
        <v>13000</v>
      </c>
      <c r="BC1295">
        <v>0.146753246753246</v>
      </c>
      <c r="BE1295" t="s">
        <v>26</v>
      </c>
    </row>
    <row r="1296" spans="1:57" hidden="1">
      <c r="A1296" t="s">
        <v>107</v>
      </c>
      <c r="B1296">
        <v>473.14400000000001</v>
      </c>
      <c r="C1296">
        <f t="shared" ref="C1296:C1297" si="93">SUM(D1296:R1296)</f>
        <v>42</v>
      </c>
      <c r="D1296">
        <v>2</v>
      </c>
      <c r="E1296">
        <v>2</v>
      </c>
      <c r="F1296">
        <v>6</v>
      </c>
      <c r="G1296">
        <v>2</v>
      </c>
      <c r="H1296">
        <v>6</v>
      </c>
      <c r="I1296">
        <v>10</v>
      </c>
      <c r="J1296">
        <v>2</v>
      </c>
      <c r="K1296">
        <v>6</v>
      </c>
      <c r="L1296">
        <v>5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</v>
      </c>
      <c r="U1296" t="s">
        <v>74</v>
      </c>
      <c r="V1296">
        <v>1</v>
      </c>
      <c r="W1296">
        <v>4</v>
      </c>
      <c r="X1296">
        <v>21153.883999999998</v>
      </c>
      <c r="Y1296">
        <v>2</v>
      </c>
      <c r="Z1296">
        <v>2</v>
      </c>
      <c r="AA1296">
        <v>6</v>
      </c>
      <c r="AB1296">
        <v>2</v>
      </c>
      <c r="AC1296">
        <v>6</v>
      </c>
      <c r="AD1296">
        <v>10</v>
      </c>
      <c r="AE1296">
        <v>2</v>
      </c>
      <c r="AF1296">
        <v>6</v>
      </c>
      <c r="AG1296">
        <v>5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</v>
      </c>
      <c r="AX1296" t="s">
        <v>75</v>
      </c>
      <c r="AY1296">
        <v>0</v>
      </c>
      <c r="AZ1296">
        <v>5</v>
      </c>
      <c r="BA1296">
        <v>42283.18</v>
      </c>
      <c r="BB1296">
        <v>13000</v>
      </c>
      <c r="BC1296">
        <v>0.137012987012987</v>
      </c>
      <c r="BE1296" t="s">
        <v>26</v>
      </c>
    </row>
    <row r="1297" spans="1:58" hidden="1">
      <c r="A1297" t="s">
        <v>107</v>
      </c>
      <c r="B1297">
        <v>476.01799999999997</v>
      </c>
      <c r="C1297">
        <f t="shared" si="93"/>
        <v>42</v>
      </c>
      <c r="D1297">
        <v>2</v>
      </c>
      <c r="E1297">
        <v>2</v>
      </c>
      <c r="F1297">
        <v>6</v>
      </c>
      <c r="G1297">
        <v>2</v>
      </c>
      <c r="H1297">
        <v>6</v>
      </c>
      <c r="I1297">
        <v>10</v>
      </c>
      <c r="J1297">
        <v>2</v>
      </c>
      <c r="K1297">
        <v>6</v>
      </c>
      <c r="L1297">
        <v>5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  <c r="U1297" t="s">
        <v>74</v>
      </c>
      <c r="V1297">
        <v>1</v>
      </c>
      <c r="W1297">
        <v>5</v>
      </c>
      <c r="X1297">
        <v>21343.204000000002</v>
      </c>
      <c r="Y1297">
        <v>2</v>
      </c>
      <c r="Z1297">
        <v>2</v>
      </c>
      <c r="AA1297">
        <v>6</v>
      </c>
      <c r="AB1297">
        <v>2</v>
      </c>
      <c r="AC1297">
        <v>6</v>
      </c>
      <c r="AD1297">
        <v>10</v>
      </c>
      <c r="AE1297">
        <v>2</v>
      </c>
      <c r="AF1297">
        <v>6</v>
      </c>
      <c r="AG1297">
        <v>5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3</v>
      </c>
      <c r="AX1297" t="s">
        <v>75</v>
      </c>
      <c r="AY1297">
        <v>0</v>
      </c>
      <c r="AZ1297">
        <v>6</v>
      </c>
      <c r="BA1297">
        <v>42344.928999999996</v>
      </c>
      <c r="BB1297">
        <v>13000</v>
      </c>
      <c r="BC1297">
        <v>0.16493506493506399</v>
      </c>
      <c r="BE1297" t="s">
        <v>26</v>
      </c>
    </row>
    <row r="1298" spans="1:58" hidden="1">
      <c r="A1298" t="s">
        <v>107</v>
      </c>
      <c r="B1298">
        <v>418.58199999999999</v>
      </c>
      <c r="C1298">
        <f t="shared" ref="C1298" si="94">SUM(D1298:R1298)</f>
        <v>42</v>
      </c>
      <c r="D1298">
        <v>2</v>
      </c>
      <c r="E1298">
        <v>2</v>
      </c>
      <c r="F1298">
        <v>6</v>
      </c>
      <c r="G1298">
        <v>2</v>
      </c>
      <c r="H1298">
        <v>6</v>
      </c>
      <c r="I1298">
        <v>10</v>
      </c>
      <c r="J1298">
        <v>2</v>
      </c>
      <c r="K1298">
        <v>6</v>
      </c>
      <c r="L1298">
        <v>5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</v>
      </c>
      <c r="U1298" t="s">
        <v>47</v>
      </c>
      <c r="V1298">
        <v>1</v>
      </c>
      <c r="W1298">
        <v>5</v>
      </c>
      <c r="X1298">
        <v>25516.912</v>
      </c>
      <c r="Y1298">
        <v>2</v>
      </c>
      <c r="Z1298">
        <v>2</v>
      </c>
      <c r="AA1298">
        <v>6</v>
      </c>
      <c r="AB1298">
        <v>2</v>
      </c>
      <c r="AC1298">
        <v>6</v>
      </c>
      <c r="AD1298">
        <v>10</v>
      </c>
      <c r="AE1298">
        <v>2</v>
      </c>
      <c r="AF1298">
        <v>6</v>
      </c>
      <c r="AG1298">
        <v>4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 t="s">
        <v>47</v>
      </c>
      <c r="AY1298">
        <v>0</v>
      </c>
      <c r="AZ1298">
        <v>6</v>
      </c>
      <c r="BA1298">
        <v>49400.368000000002</v>
      </c>
      <c r="BB1298">
        <v>13000</v>
      </c>
      <c r="BC1298">
        <v>9.8051948051948001E-2</v>
      </c>
      <c r="BE1298" t="s">
        <v>26</v>
      </c>
    </row>
    <row r="1299" spans="1:58" hidden="1">
      <c r="A1299" t="s">
        <v>107</v>
      </c>
      <c r="B1299">
        <v>453.68</v>
      </c>
      <c r="C1299">
        <f t="shared" ref="C1299:C1300" si="95">SUM(D1299:R1299)</f>
        <v>42</v>
      </c>
      <c r="D1299">
        <v>2</v>
      </c>
      <c r="E1299">
        <v>2</v>
      </c>
      <c r="F1299">
        <v>6</v>
      </c>
      <c r="G1299">
        <v>2</v>
      </c>
      <c r="H1299">
        <v>6</v>
      </c>
      <c r="I1299">
        <v>10</v>
      </c>
      <c r="J1299">
        <v>2</v>
      </c>
      <c r="K1299">
        <v>6</v>
      </c>
      <c r="L1299">
        <v>5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 t="s">
        <v>47</v>
      </c>
      <c r="V1299">
        <v>1</v>
      </c>
      <c r="W1299">
        <v>6</v>
      </c>
      <c r="X1299">
        <v>28241.013999999999</v>
      </c>
      <c r="Y1299">
        <v>2</v>
      </c>
      <c r="Z1299">
        <v>2</v>
      </c>
      <c r="AA1299">
        <v>6</v>
      </c>
      <c r="AB1299">
        <v>2</v>
      </c>
      <c r="AC1299">
        <v>6</v>
      </c>
      <c r="AD1299">
        <v>10</v>
      </c>
      <c r="AE1299">
        <v>2</v>
      </c>
      <c r="AF1299">
        <v>6</v>
      </c>
      <c r="AG1299">
        <v>5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3</v>
      </c>
      <c r="AX1299" t="s">
        <v>61</v>
      </c>
      <c r="AY1299">
        <v>0</v>
      </c>
      <c r="AZ1299">
        <v>7</v>
      </c>
      <c r="BA1299">
        <v>50276.822</v>
      </c>
      <c r="BB1299">
        <v>13000</v>
      </c>
      <c r="BC1299">
        <v>0.131818181818181</v>
      </c>
      <c r="BE1299" t="s">
        <v>26</v>
      </c>
    </row>
    <row r="1300" spans="1:58" hidden="1">
      <c r="A1300" t="s">
        <v>52</v>
      </c>
      <c r="B1300">
        <v>777.19399999999996</v>
      </c>
      <c r="C1300">
        <f t="shared" si="95"/>
        <v>8</v>
      </c>
      <c r="D1300">
        <v>2</v>
      </c>
      <c r="E1300">
        <v>2</v>
      </c>
      <c r="F1300">
        <v>3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</v>
      </c>
      <c r="U1300" t="s">
        <v>27</v>
      </c>
      <c r="V1300">
        <v>0</v>
      </c>
      <c r="W1300">
        <v>2</v>
      </c>
      <c r="X1300">
        <v>73768.2</v>
      </c>
      <c r="Y1300">
        <v>2</v>
      </c>
      <c r="Z1300">
        <v>2</v>
      </c>
      <c r="AA1300">
        <v>3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5</v>
      </c>
      <c r="AX1300" t="s">
        <v>28</v>
      </c>
      <c r="AY1300">
        <v>1</v>
      </c>
      <c r="AZ1300">
        <v>3</v>
      </c>
      <c r="BA1300">
        <v>86631.453999999998</v>
      </c>
      <c r="BB1300">
        <v>11200</v>
      </c>
      <c r="BC1300">
        <v>0.64</v>
      </c>
      <c r="BD1300">
        <v>0.14000000000000001</v>
      </c>
      <c r="BE1300" t="s">
        <v>70</v>
      </c>
      <c r="BF1300" t="s">
        <v>70</v>
      </c>
    </row>
    <row r="1301" spans="1:58" hidden="1">
      <c r="A1301" t="s">
        <v>52</v>
      </c>
      <c r="B1301">
        <v>777.19399999999996</v>
      </c>
      <c r="C1301">
        <f t="shared" ref="C1301:C1305" si="96">SUM(D1301:R1301)</f>
        <v>8</v>
      </c>
      <c r="D1301">
        <v>2</v>
      </c>
      <c r="E1301">
        <v>2</v>
      </c>
      <c r="F1301">
        <v>3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 t="s">
        <v>27</v>
      </c>
      <c r="V1301">
        <v>0</v>
      </c>
      <c r="W1301">
        <v>2</v>
      </c>
      <c r="X1301">
        <v>73768.2</v>
      </c>
      <c r="Y1301">
        <v>2</v>
      </c>
      <c r="Z1301">
        <v>2</v>
      </c>
      <c r="AA1301">
        <v>3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5</v>
      </c>
      <c r="AX1301" t="s">
        <v>28</v>
      </c>
      <c r="AY1301">
        <v>1</v>
      </c>
      <c r="AZ1301">
        <v>3</v>
      </c>
      <c r="BA1301">
        <v>86631.453999999998</v>
      </c>
      <c r="BB1301">
        <v>11000</v>
      </c>
      <c r="BC1301">
        <v>1.05</v>
      </c>
      <c r="BD1301">
        <v>0.15</v>
      </c>
      <c r="BE1301" t="s">
        <v>70</v>
      </c>
      <c r="BF1301" t="s">
        <v>26</v>
      </c>
    </row>
    <row r="1302" spans="1:58" hidden="1">
      <c r="A1302" t="s">
        <v>52</v>
      </c>
      <c r="B1302">
        <v>777.41700000000003</v>
      </c>
      <c r="C1302">
        <f t="shared" si="96"/>
        <v>8</v>
      </c>
      <c r="D1302">
        <v>2</v>
      </c>
      <c r="E1302">
        <v>2</v>
      </c>
      <c r="F1302">
        <v>3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5</v>
      </c>
      <c r="U1302" t="s">
        <v>27</v>
      </c>
      <c r="V1302">
        <v>0</v>
      </c>
      <c r="W1302">
        <v>2</v>
      </c>
      <c r="X1302">
        <v>73768.2</v>
      </c>
      <c r="Y1302">
        <v>2</v>
      </c>
      <c r="Z1302">
        <v>2</v>
      </c>
      <c r="AA1302">
        <v>3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5</v>
      </c>
      <c r="AX1302" t="s">
        <v>28</v>
      </c>
      <c r="AY1302">
        <v>1</v>
      </c>
      <c r="AZ1302">
        <v>2</v>
      </c>
      <c r="BA1302">
        <v>86627.778000000006</v>
      </c>
      <c r="BB1302">
        <v>11000</v>
      </c>
      <c r="BC1302">
        <v>1.05</v>
      </c>
      <c r="BD1302">
        <v>0.15</v>
      </c>
      <c r="BE1302" t="s">
        <v>70</v>
      </c>
      <c r="BF1302" t="s">
        <v>26</v>
      </c>
    </row>
    <row r="1303" spans="1:58" hidden="1">
      <c r="A1303" t="s">
        <v>52</v>
      </c>
      <c r="B1303">
        <v>777.53899999999999</v>
      </c>
      <c r="C1303">
        <f t="shared" si="96"/>
        <v>8</v>
      </c>
      <c r="D1303">
        <v>2</v>
      </c>
      <c r="E1303">
        <v>2</v>
      </c>
      <c r="F1303">
        <v>3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5</v>
      </c>
      <c r="U1303" t="s">
        <v>27</v>
      </c>
      <c r="V1303">
        <v>0</v>
      </c>
      <c r="W1303">
        <v>2</v>
      </c>
      <c r="X1303">
        <v>73768.2</v>
      </c>
      <c r="Y1303">
        <v>2</v>
      </c>
      <c r="Z1303">
        <v>2</v>
      </c>
      <c r="AA1303">
        <v>3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5</v>
      </c>
      <c r="AX1303" t="s">
        <v>28</v>
      </c>
      <c r="AY1303">
        <v>1</v>
      </c>
      <c r="AZ1303">
        <v>1</v>
      </c>
      <c r="BA1303">
        <v>86625.756999999998</v>
      </c>
      <c r="BB1303">
        <v>11000</v>
      </c>
      <c r="BC1303">
        <v>1.05</v>
      </c>
      <c r="BD1303">
        <v>0.15</v>
      </c>
      <c r="BE1303" t="s">
        <v>70</v>
      </c>
      <c r="BF1303" t="s">
        <v>26</v>
      </c>
    </row>
    <row r="1304" spans="1:58" hidden="1">
      <c r="A1304" t="s">
        <v>61</v>
      </c>
      <c r="B1304">
        <v>769.89599999999996</v>
      </c>
      <c r="C1304">
        <f t="shared" si="96"/>
        <v>19</v>
      </c>
      <c r="D1304">
        <v>2</v>
      </c>
      <c r="E1304">
        <v>2</v>
      </c>
      <c r="F1304">
        <v>6</v>
      </c>
      <c r="G1304">
        <v>2</v>
      </c>
      <c r="H1304">
        <v>6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 t="s">
        <v>27</v>
      </c>
      <c r="V1304">
        <v>1</v>
      </c>
      <c r="W1304">
        <v>0.5</v>
      </c>
      <c r="X1304">
        <v>0</v>
      </c>
      <c r="Y1304">
        <v>2</v>
      </c>
      <c r="Z1304">
        <v>2</v>
      </c>
      <c r="AA1304">
        <v>6</v>
      </c>
      <c r="AB1304">
        <v>2</v>
      </c>
      <c r="AC1304">
        <v>6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2</v>
      </c>
      <c r="AX1304" t="s">
        <v>28</v>
      </c>
      <c r="AY1304">
        <v>0</v>
      </c>
      <c r="AZ1304">
        <v>0.5</v>
      </c>
      <c r="BA1304">
        <v>12985.185724000001</v>
      </c>
      <c r="BB1304">
        <v>11200</v>
      </c>
      <c r="BC1304">
        <v>0.72</v>
      </c>
      <c r="BD1304">
        <v>0.24</v>
      </c>
      <c r="BE1304" t="s">
        <v>70</v>
      </c>
      <c r="BF1304" t="s">
        <v>70</v>
      </c>
    </row>
    <row r="1305" spans="1:58" hidden="1">
      <c r="A1305" t="s">
        <v>53</v>
      </c>
      <c r="B1305">
        <v>250.69</v>
      </c>
      <c r="C1305">
        <f t="shared" si="96"/>
        <v>14</v>
      </c>
      <c r="D1305">
        <v>2</v>
      </c>
      <c r="E1305">
        <v>2</v>
      </c>
      <c r="F1305">
        <v>6</v>
      </c>
      <c r="G1305">
        <v>2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</v>
      </c>
      <c r="U1305" t="s">
        <v>28</v>
      </c>
      <c r="V1305">
        <v>1</v>
      </c>
      <c r="W1305">
        <v>1</v>
      </c>
      <c r="X1305">
        <v>77.114999999999995</v>
      </c>
      <c r="Y1305">
        <v>2</v>
      </c>
      <c r="Z1305">
        <v>2</v>
      </c>
      <c r="AA1305">
        <v>6</v>
      </c>
      <c r="AB1305">
        <v>2</v>
      </c>
      <c r="AC1305">
        <v>1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3</v>
      </c>
      <c r="AX1305" t="s">
        <v>28</v>
      </c>
      <c r="AY1305">
        <v>0</v>
      </c>
      <c r="AZ1305">
        <v>2</v>
      </c>
      <c r="BA1305">
        <v>39955.053</v>
      </c>
      <c r="BB1305">
        <v>15000</v>
      </c>
      <c r="BC1305">
        <v>0.14099999999999999</v>
      </c>
      <c r="BE1305" t="s">
        <v>70</v>
      </c>
    </row>
    <row r="1306" spans="1:58" hidden="1">
      <c r="A1306" t="s">
        <v>53</v>
      </c>
      <c r="B1306">
        <v>250.69</v>
      </c>
      <c r="C1306">
        <f t="shared" ref="C1306:C1311" si="97">SUM(D1306:R1306)</f>
        <v>14</v>
      </c>
      <c r="D1306">
        <v>2</v>
      </c>
      <c r="E1306">
        <v>2</v>
      </c>
      <c r="F1306">
        <v>6</v>
      </c>
      <c r="G1306">
        <v>2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</v>
      </c>
      <c r="U1306" t="s">
        <v>28</v>
      </c>
      <c r="V1306">
        <v>1</v>
      </c>
      <c r="W1306">
        <v>1</v>
      </c>
      <c r="X1306">
        <v>77.114999999999995</v>
      </c>
      <c r="Y1306">
        <v>2</v>
      </c>
      <c r="Z1306">
        <v>2</v>
      </c>
      <c r="AA1306">
        <v>6</v>
      </c>
      <c r="AB1306">
        <v>2</v>
      </c>
      <c r="AC1306">
        <v>1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3</v>
      </c>
      <c r="AX1306" t="s">
        <v>28</v>
      </c>
      <c r="AY1306">
        <v>0</v>
      </c>
      <c r="AZ1306">
        <v>2</v>
      </c>
      <c r="BA1306">
        <v>39955.053</v>
      </c>
      <c r="BB1306">
        <v>11000</v>
      </c>
      <c r="BC1306">
        <v>0.14000000000000001</v>
      </c>
      <c r="BD1306">
        <v>0.08</v>
      </c>
      <c r="BE1306" t="s">
        <v>42</v>
      </c>
      <c r="BF1306" t="s">
        <v>42</v>
      </c>
    </row>
    <row r="1307" spans="1:58" hidden="1">
      <c r="A1307" t="s">
        <v>53</v>
      </c>
      <c r="B1307">
        <v>251.43199999999999</v>
      </c>
      <c r="C1307">
        <f t="shared" si="97"/>
        <v>14</v>
      </c>
      <c r="D1307">
        <v>2</v>
      </c>
      <c r="E1307">
        <v>2</v>
      </c>
      <c r="F1307">
        <v>6</v>
      </c>
      <c r="G1307">
        <v>2</v>
      </c>
      <c r="H1307">
        <v>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</v>
      </c>
      <c r="U1307" t="s">
        <v>28</v>
      </c>
      <c r="V1307">
        <v>1</v>
      </c>
      <c r="W1307">
        <v>0</v>
      </c>
      <c r="X1307">
        <v>0</v>
      </c>
      <c r="Y1307">
        <v>2</v>
      </c>
      <c r="Z1307">
        <v>2</v>
      </c>
      <c r="AA1307">
        <v>6</v>
      </c>
      <c r="AB1307">
        <v>2</v>
      </c>
      <c r="AC1307">
        <v>1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3</v>
      </c>
      <c r="AX1307" t="s">
        <v>28</v>
      </c>
      <c r="AY1307">
        <v>0</v>
      </c>
      <c r="AZ1307">
        <v>1</v>
      </c>
      <c r="BA1307">
        <v>39760.285000000003</v>
      </c>
      <c r="BB1307">
        <v>15000</v>
      </c>
      <c r="BC1307">
        <v>0.112</v>
      </c>
      <c r="BE1307" t="s">
        <v>70</v>
      </c>
    </row>
    <row r="1308" spans="1:58" hidden="1">
      <c r="A1308" t="s">
        <v>53</v>
      </c>
      <c r="B1308">
        <v>251.61099999999999</v>
      </c>
      <c r="C1308">
        <f t="shared" si="97"/>
        <v>14</v>
      </c>
      <c r="D1308">
        <v>2</v>
      </c>
      <c r="E1308">
        <v>2</v>
      </c>
      <c r="F1308">
        <v>6</v>
      </c>
      <c r="G1308">
        <v>2</v>
      </c>
      <c r="H1308">
        <v>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</v>
      </c>
      <c r="U1308" t="s">
        <v>28</v>
      </c>
      <c r="V1308">
        <v>1</v>
      </c>
      <c r="W1308">
        <v>2</v>
      </c>
      <c r="X1308">
        <v>223.15700000000001</v>
      </c>
      <c r="Y1308">
        <v>2</v>
      </c>
      <c r="Z1308">
        <v>2</v>
      </c>
      <c r="AA1308">
        <v>6</v>
      </c>
      <c r="AB1308">
        <v>2</v>
      </c>
      <c r="AC1308">
        <v>1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3</v>
      </c>
      <c r="AX1308" t="s">
        <v>28</v>
      </c>
      <c r="AY1308">
        <v>0</v>
      </c>
      <c r="AZ1308">
        <v>2</v>
      </c>
      <c r="BA1308">
        <v>39955.053</v>
      </c>
      <c r="BB1308">
        <v>15000</v>
      </c>
      <c r="BC1308">
        <v>0.11700000000000001</v>
      </c>
      <c r="BE1308" t="s">
        <v>70</v>
      </c>
    </row>
    <row r="1309" spans="1:58" hidden="1">
      <c r="A1309" t="s">
        <v>53</v>
      </c>
      <c r="B1309">
        <v>251.92</v>
      </c>
      <c r="C1309">
        <f t="shared" si="97"/>
        <v>14</v>
      </c>
      <c r="D1309">
        <v>2</v>
      </c>
      <c r="E1309">
        <v>2</v>
      </c>
      <c r="F1309">
        <v>6</v>
      </c>
      <c r="G1309">
        <v>2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</v>
      </c>
      <c r="U1309" t="s">
        <v>28</v>
      </c>
      <c r="V1309">
        <v>1</v>
      </c>
      <c r="W1309">
        <v>1</v>
      </c>
      <c r="X1309">
        <v>77.114999999999995</v>
      </c>
      <c r="Y1309">
        <v>2</v>
      </c>
      <c r="Z1309">
        <v>2</v>
      </c>
      <c r="AA1309">
        <v>6</v>
      </c>
      <c r="AB1309">
        <v>2</v>
      </c>
      <c r="AC1309">
        <v>1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3</v>
      </c>
      <c r="AX1309" t="s">
        <v>28</v>
      </c>
      <c r="AY1309">
        <v>0</v>
      </c>
      <c r="AZ1309">
        <v>1</v>
      </c>
      <c r="BA1309">
        <v>39760.285000000003</v>
      </c>
      <c r="BB1309">
        <v>12500</v>
      </c>
      <c r="BC1309">
        <v>0.112</v>
      </c>
      <c r="BE1309" t="s">
        <v>70</v>
      </c>
    </row>
    <row r="1310" spans="1:58" hidden="1">
      <c r="A1310" t="s">
        <v>53</v>
      </c>
      <c r="B1310">
        <v>252.411</v>
      </c>
      <c r="C1310">
        <f t="shared" si="97"/>
        <v>14</v>
      </c>
      <c r="D1310">
        <v>2</v>
      </c>
      <c r="E1310">
        <v>2</v>
      </c>
      <c r="F1310">
        <v>6</v>
      </c>
      <c r="G1310">
        <v>2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</v>
      </c>
      <c r="U1310" t="s">
        <v>28</v>
      </c>
      <c r="V1310">
        <v>1</v>
      </c>
      <c r="W1310">
        <v>1</v>
      </c>
      <c r="X1310">
        <v>77.114999999999995</v>
      </c>
      <c r="Y1310">
        <v>2</v>
      </c>
      <c r="Z1310">
        <v>2</v>
      </c>
      <c r="AA1310">
        <v>6</v>
      </c>
      <c r="AB1310">
        <v>2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3</v>
      </c>
      <c r="AX1310" t="s">
        <v>28</v>
      </c>
      <c r="AY1310">
        <v>0</v>
      </c>
      <c r="AZ1310">
        <v>0</v>
      </c>
      <c r="BA1310">
        <v>39683.163</v>
      </c>
      <c r="BB1310">
        <v>12500</v>
      </c>
      <c r="BC1310">
        <v>0.104</v>
      </c>
      <c r="BE1310" t="s">
        <v>70</v>
      </c>
    </row>
    <row r="1311" spans="1:58" hidden="1">
      <c r="A1311" t="s">
        <v>53</v>
      </c>
      <c r="B1311">
        <v>252.851</v>
      </c>
      <c r="C1311">
        <f t="shared" si="97"/>
        <v>14</v>
      </c>
      <c r="D1311">
        <v>2</v>
      </c>
      <c r="E1311">
        <v>2</v>
      </c>
      <c r="F1311">
        <v>6</v>
      </c>
      <c r="G1311">
        <v>2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</v>
      </c>
      <c r="U1311" t="s">
        <v>28</v>
      </c>
      <c r="V1311">
        <v>1</v>
      </c>
      <c r="W1311">
        <v>2</v>
      </c>
      <c r="X1311">
        <v>223.15700000000001</v>
      </c>
      <c r="Y1311">
        <v>2</v>
      </c>
      <c r="Z1311">
        <v>2</v>
      </c>
      <c r="AA1311">
        <v>6</v>
      </c>
      <c r="AB1311">
        <v>2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3</v>
      </c>
      <c r="AX1311" t="s">
        <v>28</v>
      </c>
      <c r="AY1311">
        <v>0</v>
      </c>
      <c r="AZ1311">
        <v>1</v>
      </c>
      <c r="BA1311">
        <v>39760.285000000003</v>
      </c>
      <c r="BB1311">
        <v>12500</v>
      </c>
      <c r="BC1311">
        <v>0.107</v>
      </c>
      <c r="BE1311" t="s">
        <v>70</v>
      </c>
    </row>
    <row r="1312" spans="1:58" hidden="1">
      <c r="A1312" t="s">
        <v>53</v>
      </c>
      <c r="B1312">
        <v>220.798</v>
      </c>
      <c r="C1312">
        <f t="shared" ref="C1312" si="98">SUM(D1312:R1312)</f>
        <v>14</v>
      </c>
      <c r="D1312">
        <v>2</v>
      </c>
      <c r="E1312">
        <v>2</v>
      </c>
      <c r="F1312">
        <v>6</v>
      </c>
      <c r="G1312">
        <v>2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</v>
      </c>
      <c r="U1312" t="s">
        <v>28</v>
      </c>
      <c r="V1312">
        <v>1</v>
      </c>
      <c r="W1312">
        <v>0</v>
      </c>
      <c r="X1312">
        <v>0</v>
      </c>
      <c r="Y1312">
        <v>2</v>
      </c>
      <c r="Z1312">
        <v>2</v>
      </c>
      <c r="AA1312">
        <v>6</v>
      </c>
      <c r="AB1312">
        <v>1</v>
      </c>
      <c r="AC1312">
        <v>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3</v>
      </c>
      <c r="AX1312" t="s">
        <v>31</v>
      </c>
      <c r="AY1312">
        <v>0</v>
      </c>
      <c r="AZ1312">
        <v>1</v>
      </c>
      <c r="BA1312">
        <v>45276.188000000002</v>
      </c>
      <c r="BB1312">
        <v>12500</v>
      </c>
      <c r="BC1312">
        <v>6.5000000000000002E-2</v>
      </c>
      <c r="BE1312" t="s">
        <v>70</v>
      </c>
    </row>
    <row r="1313" spans="1:58" hidden="1">
      <c r="A1313" t="s">
        <v>53</v>
      </c>
      <c r="B1313">
        <v>221.089</v>
      </c>
      <c r="C1313">
        <f t="shared" ref="C1313" si="99">SUM(D1313:R1313)</f>
        <v>14</v>
      </c>
      <c r="D1313">
        <v>2</v>
      </c>
      <c r="E1313">
        <v>2</v>
      </c>
      <c r="F1313">
        <v>6</v>
      </c>
      <c r="G1313">
        <v>2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</v>
      </c>
      <c r="U1313" t="s">
        <v>28</v>
      </c>
      <c r="V1313">
        <v>1</v>
      </c>
      <c r="W1313">
        <v>1</v>
      </c>
      <c r="X1313">
        <v>77.114999999999995</v>
      </c>
      <c r="Y1313">
        <v>2</v>
      </c>
      <c r="Z1313">
        <v>2</v>
      </c>
      <c r="AA1313">
        <v>6</v>
      </c>
      <c r="AB1313">
        <v>1</v>
      </c>
      <c r="AC1313">
        <v>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3</v>
      </c>
      <c r="AX1313" t="s">
        <v>31</v>
      </c>
      <c r="AY1313">
        <v>0</v>
      </c>
      <c r="AZ1313">
        <v>2</v>
      </c>
      <c r="BA1313">
        <v>45293.629000000001</v>
      </c>
      <c r="BB1313">
        <v>12500</v>
      </c>
      <c r="BC1313">
        <v>6.0999999999999999E-2</v>
      </c>
      <c r="BE1313" t="s">
        <v>70</v>
      </c>
    </row>
    <row r="1314" spans="1:58" hidden="1">
      <c r="A1314" t="s">
        <v>53</v>
      </c>
      <c r="B1314">
        <v>298.76499999999999</v>
      </c>
      <c r="C1314">
        <f t="shared" ref="C1314" si="100">SUM(D1314:R1314)</f>
        <v>14</v>
      </c>
      <c r="D1314">
        <v>2</v>
      </c>
      <c r="E1314">
        <v>2</v>
      </c>
      <c r="F1314">
        <v>6</v>
      </c>
      <c r="G1314">
        <v>2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 t="s">
        <v>31</v>
      </c>
      <c r="V1314">
        <v>1</v>
      </c>
      <c r="W1314">
        <v>2</v>
      </c>
      <c r="X1314">
        <v>6298.85</v>
      </c>
      <c r="Y1314">
        <v>2</v>
      </c>
      <c r="Z1314">
        <v>2</v>
      </c>
      <c r="AA1314">
        <v>6</v>
      </c>
      <c r="AB1314">
        <v>2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3</v>
      </c>
      <c r="AX1314" t="s">
        <v>28</v>
      </c>
      <c r="AY1314">
        <v>0</v>
      </c>
      <c r="AZ1314">
        <v>1</v>
      </c>
      <c r="BA1314">
        <v>39760.285000000003</v>
      </c>
      <c r="BB1314">
        <v>15000</v>
      </c>
      <c r="BC1314">
        <v>0.14699999999999999</v>
      </c>
      <c r="BE1314" t="s">
        <v>70</v>
      </c>
    </row>
    <row r="1315" spans="1:58" hidden="1">
      <c r="A1315" t="s">
        <v>53</v>
      </c>
      <c r="B1315">
        <v>288.15800000000002</v>
      </c>
      <c r="C1315">
        <f t="shared" ref="C1315" si="101">SUM(D1315:R1315)</f>
        <v>14</v>
      </c>
      <c r="D1315">
        <v>2</v>
      </c>
      <c r="E1315">
        <v>2</v>
      </c>
      <c r="F1315">
        <v>6</v>
      </c>
      <c r="G1315">
        <v>2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 t="s">
        <v>31</v>
      </c>
      <c r="V1315">
        <v>1</v>
      </c>
      <c r="W1315">
        <v>2</v>
      </c>
      <c r="X1315">
        <v>6298.85</v>
      </c>
      <c r="Y1315">
        <v>2</v>
      </c>
      <c r="Z1315">
        <v>2</v>
      </c>
      <c r="AA1315">
        <v>6</v>
      </c>
      <c r="AB1315">
        <v>2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 t="s">
        <v>28</v>
      </c>
      <c r="AY1315">
        <v>0</v>
      </c>
      <c r="AZ1315">
        <v>1</v>
      </c>
      <c r="BA1315">
        <v>40991.883999999998</v>
      </c>
      <c r="BB1315">
        <v>15000</v>
      </c>
      <c r="BC1315">
        <v>0.14499999999999999</v>
      </c>
      <c r="BE1315" t="s">
        <v>70</v>
      </c>
    </row>
    <row r="1316" spans="1:58" hidden="1">
      <c r="A1316" t="s">
        <v>53</v>
      </c>
      <c r="B1316">
        <v>243.51499999999999</v>
      </c>
      <c r="C1316">
        <f t="shared" ref="C1316" si="102">SUM(D1316:R1316)</f>
        <v>14</v>
      </c>
      <c r="D1316">
        <v>2</v>
      </c>
      <c r="E1316">
        <v>2</v>
      </c>
      <c r="F1316">
        <v>6</v>
      </c>
      <c r="G1316">
        <v>2</v>
      </c>
      <c r="H1316">
        <v>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 t="s">
        <v>31</v>
      </c>
      <c r="V1316">
        <v>1</v>
      </c>
      <c r="W1316">
        <v>2</v>
      </c>
      <c r="X1316">
        <v>6298.85</v>
      </c>
      <c r="Y1316">
        <v>2</v>
      </c>
      <c r="Z1316">
        <v>2</v>
      </c>
      <c r="AA1316">
        <v>6</v>
      </c>
      <c r="AB1316">
        <v>2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 t="s">
        <v>31</v>
      </c>
      <c r="AY1316">
        <v>0</v>
      </c>
      <c r="AZ1316">
        <v>2</v>
      </c>
      <c r="BA1316">
        <v>47351.553999999996</v>
      </c>
      <c r="BB1316">
        <v>12500</v>
      </c>
      <c r="BC1316">
        <v>0.125</v>
      </c>
      <c r="BE1316" t="s">
        <v>70</v>
      </c>
    </row>
    <row r="1317" spans="1:58" hidden="1">
      <c r="A1317" t="s">
        <v>53</v>
      </c>
      <c r="B1317">
        <v>390.55200000000002</v>
      </c>
      <c r="C1317">
        <f t="shared" ref="C1317" si="103">SUM(D1317:R1317)</f>
        <v>14</v>
      </c>
      <c r="D1317">
        <v>2</v>
      </c>
      <c r="E1317">
        <v>2</v>
      </c>
      <c r="F1317">
        <v>6</v>
      </c>
      <c r="G1317">
        <v>2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 t="s">
        <v>27</v>
      </c>
      <c r="V1317">
        <v>1</v>
      </c>
      <c r="W1317">
        <v>0</v>
      </c>
      <c r="X1317">
        <v>15394.37</v>
      </c>
      <c r="Y1317">
        <v>2</v>
      </c>
      <c r="Z1317">
        <v>2</v>
      </c>
      <c r="AA1317">
        <v>6</v>
      </c>
      <c r="AB1317">
        <v>2</v>
      </c>
      <c r="AC1317">
        <v>1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 t="s">
        <v>28</v>
      </c>
      <c r="AY1317">
        <v>0</v>
      </c>
      <c r="AZ1317">
        <v>1</v>
      </c>
      <c r="BA1317">
        <v>40991.883999999998</v>
      </c>
      <c r="BB1317">
        <v>12500</v>
      </c>
      <c r="BC1317">
        <v>0.20799999999999999</v>
      </c>
      <c r="BD1317">
        <v>0.16</v>
      </c>
      <c r="BE1317" t="s">
        <v>70</v>
      </c>
      <c r="BF1317" t="s">
        <v>70</v>
      </c>
    </row>
    <row r="1318" spans="1:58" hidden="1">
      <c r="A1318" t="s">
        <v>53</v>
      </c>
      <c r="B1318">
        <v>390.55200000000002</v>
      </c>
      <c r="C1318">
        <f t="shared" ref="C1318" si="104">SUM(D1318:R1318)</f>
        <v>14</v>
      </c>
      <c r="D1318">
        <v>2</v>
      </c>
      <c r="E1318">
        <v>2</v>
      </c>
      <c r="F1318">
        <v>6</v>
      </c>
      <c r="G1318">
        <v>2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 t="s">
        <v>27</v>
      </c>
      <c r="V1318">
        <v>1</v>
      </c>
      <c r="W1318">
        <v>0</v>
      </c>
      <c r="X1318">
        <v>15394.37</v>
      </c>
      <c r="Y1318">
        <v>2</v>
      </c>
      <c r="Z1318">
        <v>2</v>
      </c>
      <c r="AA1318">
        <v>6</v>
      </c>
      <c r="AB1318">
        <v>2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 t="s">
        <v>28</v>
      </c>
      <c r="AY1318">
        <v>0</v>
      </c>
      <c r="AZ1318">
        <v>1</v>
      </c>
      <c r="BA1318">
        <v>40991.883999999998</v>
      </c>
      <c r="BB1318">
        <v>11200</v>
      </c>
      <c r="BC1318">
        <v>0.31</v>
      </c>
      <c r="BE1318" t="s">
        <v>70</v>
      </c>
    </row>
    <row r="1319" spans="1:58" hidden="1">
      <c r="A1319" t="s">
        <v>53</v>
      </c>
      <c r="B1319">
        <v>206.119</v>
      </c>
      <c r="C1319">
        <f t="shared" ref="C1319:C1320" si="105">SUM(D1319:R1319)</f>
        <v>14</v>
      </c>
      <c r="D1319">
        <v>2</v>
      </c>
      <c r="E1319">
        <v>2</v>
      </c>
      <c r="F1319">
        <v>6</v>
      </c>
      <c r="G1319">
        <v>1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5</v>
      </c>
      <c r="U1319" t="s">
        <v>27</v>
      </c>
      <c r="V1319">
        <v>0</v>
      </c>
      <c r="W1319">
        <v>2</v>
      </c>
      <c r="X1319">
        <v>33326.053</v>
      </c>
      <c r="Y1319">
        <v>2</v>
      </c>
      <c r="Z1319">
        <v>2</v>
      </c>
      <c r="AA1319">
        <v>6</v>
      </c>
      <c r="AB1319">
        <v>1</v>
      </c>
      <c r="AC1319">
        <v>2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5</v>
      </c>
      <c r="AX1319" t="s">
        <v>28</v>
      </c>
      <c r="AY1319">
        <v>1</v>
      </c>
      <c r="AZ1319">
        <v>2</v>
      </c>
      <c r="BA1319">
        <v>81826.2</v>
      </c>
      <c r="BB1319">
        <v>15000</v>
      </c>
      <c r="BC1319">
        <v>0.05</v>
      </c>
      <c r="BE1319" t="s">
        <v>70</v>
      </c>
    </row>
    <row r="1320" spans="1:58" hidden="1">
      <c r="A1320" t="s">
        <v>35</v>
      </c>
      <c r="B1320">
        <v>588.995</v>
      </c>
      <c r="C1320">
        <f t="shared" si="105"/>
        <v>11</v>
      </c>
      <c r="D1320">
        <v>2</v>
      </c>
      <c r="E1320">
        <v>2</v>
      </c>
      <c r="F1320">
        <v>6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 t="s">
        <v>27</v>
      </c>
      <c r="V1320">
        <v>1</v>
      </c>
      <c r="W1320">
        <v>0.5</v>
      </c>
      <c r="X1320">
        <v>0</v>
      </c>
      <c r="Y1320">
        <v>2</v>
      </c>
      <c r="Z1320">
        <v>2</v>
      </c>
      <c r="AA1320">
        <v>6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2</v>
      </c>
      <c r="AX1320" t="s">
        <v>28</v>
      </c>
      <c r="AY1320">
        <v>0</v>
      </c>
      <c r="AZ1320">
        <v>1.5</v>
      </c>
      <c r="BA1320">
        <v>16973.366190000001</v>
      </c>
      <c r="BB1320">
        <v>9700</v>
      </c>
      <c r="BD1320">
        <v>0.46</v>
      </c>
      <c r="BF1320" t="s">
        <v>70</v>
      </c>
    </row>
    <row r="1321" spans="1:58" hidden="1">
      <c r="A1321" t="s">
        <v>35</v>
      </c>
      <c r="B1321">
        <v>588.995</v>
      </c>
      <c r="C1321">
        <f t="shared" ref="C1321:C1324" si="106">SUM(D1321:R1321)</f>
        <v>11</v>
      </c>
      <c r="D1321">
        <v>2</v>
      </c>
      <c r="E1321">
        <v>2</v>
      </c>
      <c r="F1321">
        <v>6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 t="s">
        <v>27</v>
      </c>
      <c r="V1321">
        <v>1</v>
      </c>
      <c r="W1321">
        <v>0.5</v>
      </c>
      <c r="X1321">
        <v>0</v>
      </c>
      <c r="Y1321">
        <v>2</v>
      </c>
      <c r="Z1321">
        <v>2</v>
      </c>
      <c r="AA1321">
        <v>6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2</v>
      </c>
      <c r="AX1321" t="s">
        <v>28</v>
      </c>
      <c r="AY1321">
        <v>0</v>
      </c>
      <c r="AZ1321">
        <v>1.5</v>
      </c>
      <c r="BA1321">
        <v>16973.366190000001</v>
      </c>
      <c r="BB1321">
        <v>11200</v>
      </c>
      <c r="BC1321">
        <v>0.4</v>
      </c>
      <c r="BD1321">
        <v>1.1499999999999999</v>
      </c>
      <c r="BE1321" t="s">
        <v>70</v>
      </c>
      <c r="BF1321" t="s">
        <v>70</v>
      </c>
    </row>
    <row r="1322" spans="1:58" hidden="1">
      <c r="A1322" t="s">
        <v>35</v>
      </c>
      <c r="B1322">
        <v>589.59199999999998</v>
      </c>
      <c r="C1322">
        <f t="shared" si="106"/>
        <v>11</v>
      </c>
      <c r="D1322">
        <v>2</v>
      </c>
      <c r="E1322">
        <v>2</v>
      </c>
      <c r="F1322">
        <v>6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 t="s">
        <v>27</v>
      </c>
      <c r="V1322">
        <v>1</v>
      </c>
      <c r="W1322">
        <v>0.5</v>
      </c>
      <c r="X1322">
        <v>0</v>
      </c>
      <c r="Y1322">
        <v>2</v>
      </c>
      <c r="Z1322">
        <v>2</v>
      </c>
      <c r="AA1322">
        <v>6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2</v>
      </c>
      <c r="AX1322" t="s">
        <v>28</v>
      </c>
      <c r="AY1322">
        <v>0</v>
      </c>
      <c r="AZ1322">
        <v>0.5</v>
      </c>
      <c r="BA1322">
        <v>16956.170249999999</v>
      </c>
      <c r="BB1322">
        <v>9700</v>
      </c>
      <c r="BD1322">
        <v>0.46</v>
      </c>
      <c r="BF1322" t="s">
        <v>70</v>
      </c>
    </row>
    <row r="1323" spans="1:58" hidden="1">
      <c r="A1323" t="s">
        <v>35</v>
      </c>
      <c r="B1323">
        <v>589.59199999999998</v>
      </c>
      <c r="C1323">
        <f t="shared" si="106"/>
        <v>11</v>
      </c>
      <c r="D1323">
        <v>2</v>
      </c>
      <c r="E1323">
        <v>2</v>
      </c>
      <c r="F1323">
        <v>6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 t="s">
        <v>27</v>
      </c>
      <c r="V1323">
        <v>1</v>
      </c>
      <c r="W1323">
        <v>0.5</v>
      </c>
      <c r="X1323">
        <v>0</v>
      </c>
      <c r="Y1323">
        <v>2</v>
      </c>
      <c r="Z1323">
        <v>2</v>
      </c>
      <c r="AA1323">
        <v>6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2</v>
      </c>
      <c r="AX1323" t="s">
        <v>28</v>
      </c>
      <c r="AY1323">
        <v>0</v>
      </c>
      <c r="AZ1323">
        <v>0.5</v>
      </c>
      <c r="BA1323">
        <v>16956.170249999999</v>
      </c>
      <c r="BB1323">
        <v>11200</v>
      </c>
      <c r="BC1323">
        <v>0.4</v>
      </c>
      <c r="BD1323">
        <v>1.1499999999999999</v>
      </c>
      <c r="BE1323" t="s">
        <v>70</v>
      </c>
      <c r="BF1323" t="s">
        <v>70</v>
      </c>
    </row>
    <row r="1324" spans="1:58" hidden="1">
      <c r="A1324" t="s">
        <v>40</v>
      </c>
      <c r="B1324">
        <v>270.65100000000001</v>
      </c>
      <c r="C1324">
        <f t="shared" si="106"/>
        <v>50</v>
      </c>
      <c r="D1324">
        <v>2</v>
      </c>
      <c r="E1324">
        <v>2</v>
      </c>
      <c r="F1324">
        <v>6</v>
      </c>
      <c r="G1324">
        <v>2</v>
      </c>
      <c r="H1324">
        <v>6</v>
      </c>
      <c r="I1324">
        <v>10</v>
      </c>
      <c r="J1324">
        <v>2</v>
      </c>
      <c r="K1324">
        <v>6</v>
      </c>
      <c r="L1324">
        <v>10</v>
      </c>
      <c r="M1324">
        <v>0</v>
      </c>
      <c r="N1324">
        <v>2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3</v>
      </c>
      <c r="U1324" t="s">
        <v>28</v>
      </c>
      <c r="V1324">
        <v>1</v>
      </c>
      <c r="W1324">
        <v>1</v>
      </c>
      <c r="X1324">
        <v>1691.806</v>
      </c>
      <c r="Y1324">
        <v>2</v>
      </c>
      <c r="Z1324">
        <v>2</v>
      </c>
      <c r="AA1324">
        <v>6</v>
      </c>
      <c r="AB1324">
        <v>2</v>
      </c>
      <c r="AC1324">
        <v>6</v>
      </c>
      <c r="AD1324">
        <v>10</v>
      </c>
      <c r="AE1324">
        <v>2</v>
      </c>
      <c r="AF1324">
        <v>6</v>
      </c>
      <c r="AG1324">
        <v>10</v>
      </c>
      <c r="AH1324">
        <v>0</v>
      </c>
      <c r="AI1324">
        <v>2</v>
      </c>
      <c r="AJ1324">
        <v>1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3</v>
      </c>
      <c r="AX1324" t="s">
        <v>28</v>
      </c>
      <c r="AY1324">
        <v>0</v>
      </c>
      <c r="AZ1324">
        <v>2</v>
      </c>
      <c r="BA1324">
        <v>38628.875999999997</v>
      </c>
      <c r="BB1324">
        <v>11000</v>
      </c>
      <c r="BC1324">
        <v>0.95</v>
      </c>
      <c r="BE1324" t="s">
        <v>42</v>
      </c>
    </row>
    <row r="1325" spans="1:58">
      <c r="A1325" t="s">
        <v>40</v>
      </c>
      <c r="B1325">
        <v>283.99799999999999</v>
      </c>
      <c r="C1325">
        <f t="shared" ref="C1325:C1328" si="107">SUM(D1325:R1325)</f>
        <v>50</v>
      </c>
      <c r="D1325">
        <v>2</v>
      </c>
      <c r="E1325">
        <v>2</v>
      </c>
      <c r="F1325">
        <v>6</v>
      </c>
      <c r="G1325">
        <v>2</v>
      </c>
      <c r="H1325">
        <v>6</v>
      </c>
      <c r="I1325">
        <v>10</v>
      </c>
      <c r="J1325">
        <v>2</v>
      </c>
      <c r="K1325">
        <v>6</v>
      </c>
      <c r="L1325">
        <v>10</v>
      </c>
      <c r="M1325">
        <v>0</v>
      </c>
      <c r="N1325">
        <v>2</v>
      </c>
      <c r="O1325">
        <v>2</v>
      </c>
      <c r="P1325">
        <v>0</v>
      </c>
      <c r="Q1325">
        <v>0</v>
      </c>
      <c r="R1325">
        <v>0</v>
      </c>
      <c r="S1325">
        <v>0</v>
      </c>
      <c r="T1325">
        <v>3</v>
      </c>
      <c r="U1325" t="s">
        <v>28</v>
      </c>
      <c r="V1325">
        <v>1</v>
      </c>
      <c r="W1325">
        <v>2</v>
      </c>
      <c r="X1325">
        <v>3427.6729999999998</v>
      </c>
      <c r="Y1325">
        <v>2</v>
      </c>
      <c r="Z1325">
        <v>2</v>
      </c>
      <c r="AA1325">
        <v>6</v>
      </c>
      <c r="AB1325">
        <v>2</v>
      </c>
      <c r="AC1325">
        <v>6</v>
      </c>
      <c r="AD1325">
        <v>10</v>
      </c>
      <c r="AE1325">
        <v>2</v>
      </c>
      <c r="AF1325">
        <v>6</v>
      </c>
      <c r="AG1325">
        <v>10</v>
      </c>
      <c r="AH1325">
        <v>0</v>
      </c>
      <c r="AI1325">
        <v>2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3</v>
      </c>
      <c r="AX1325" t="s">
        <v>28</v>
      </c>
      <c r="AY1325">
        <v>0</v>
      </c>
      <c r="AZ1325">
        <v>2</v>
      </c>
      <c r="BA1325">
        <v>38628.875999999997</v>
      </c>
      <c r="BB1325">
        <v>11000</v>
      </c>
      <c r="BC1325">
        <v>1.08</v>
      </c>
      <c r="BE1325" t="s">
        <v>42</v>
      </c>
    </row>
    <row r="1326" spans="1:58" hidden="1">
      <c r="A1326" t="s">
        <v>40</v>
      </c>
      <c r="B1326">
        <v>286.33199999999999</v>
      </c>
      <c r="C1326">
        <f t="shared" si="107"/>
        <v>50</v>
      </c>
      <c r="D1326">
        <v>2</v>
      </c>
      <c r="E1326">
        <v>2</v>
      </c>
      <c r="F1326">
        <v>6</v>
      </c>
      <c r="G1326">
        <v>2</v>
      </c>
      <c r="H1326">
        <v>6</v>
      </c>
      <c r="I1326">
        <v>10</v>
      </c>
      <c r="J1326">
        <v>2</v>
      </c>
      <c r="K1326">
        <v>6</v>
      </c>
      <c r="L1326">
        <v>10</v>
      </c>
      <c r="M1326">
        <v>0</v>
      </c>
      <c r="N1326">
        <v>2</v>
      </c>
      <c r="O1326">
        <v>2</v>
      </c>
      <c r="P1326">
        <v>0</v>
      </c>
      <c r="Q1326">
        <v>0</v>
      </c>
      <c r="R1326">
        <v>0</v>
      </c>
      <c r="S1326">
        <v>0</v>
      </c>
      <c r="T1326">
        <v>3</v>
      </c>
      <c r="U1326" t="s">
        <v>28</v>
      </c>
      <c r="V1326">
        <v>1</v>
      </c>
      <c r="W1326">
        <v>0</v>
      </c>
      <c r="X1326">
        <v>0</v>
      </c>
      <c r="Y1326">
        <v>2</v>
      </c>
      <c r="Z1326">
        <v>2</v>
      </c>
      <c r="AA1326">
        <v>6</v>
      </c>
      <c r="AB1326">
        <v>2</v>
      </c>
      <c r="AC1326">
        <v>6</v>
      </c>
      <c r="AD1326">
        <v>10</v>
      </c>
      <c r="AE1326">
        <v>2</v>
      </c>
      <c r="AF1326">
        <v>6</v>
      </c>
      <c r="AG1326">
        <v>10</v>
      </c>
      <c r="AH1326">
        <v>0</v>
      </c>
      <c r="AI1326">
        <v>2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3</v>
      </c>
      <c r="AX1326" t="s">
        <v>28</v>
      </c>
      <c r="AY1326">
        <v>0</v>
      </c>
      <c r="AZ1326">
        <v>1</v>
      </c>
      <c r="BA1326">
        <v>34914.281999999999</v>
      </c>
      <c r="BB1326">
        <v>11000</v>
      </c>
      <c r="BC1326">
        <v>0.83</v>
      </c>
      <c r="BE1326" t="s">
        <v>42</v>
      </c>
    </row>
    <row r="1327" spans="1:58" hidden="1">
      <c r="A1327" t="s">
        <v>40</v>
      </c>
      <c r="B1327">
        <v>300.91300000000001</v>
      </c>
      <c r="C1327">
        <f t="shared" si="107"/>
        <v>50</v>
      </c>
      <c r="D1327">
        <v>2</v>
      </c>
      <c r="E1327">
        <v>2</v>
      </c>
      <c r="F1327">
        <v>6</v>
      </c>
      <c r="G1327">
        <v>2</v>
      </c>
      <c r="H1327">
        <v>6</v>
      </c>
      <c r="I1327">
        <v>10</v>
      </c>
      <c r="J1327">
        <v>2</v>
      </c>
      <c r="K1327">
        <v>6</v>
      </c>
      <c r="L1327">
        <v>10</v>
      </c>
      <c r="M1327">
        <v>0</v>
      </c>
      <c r="N1327">
        <v>2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3</v>
      </c>
      <c r="U1327" t="s">
        <v>28</v>
      </c>
      <c r="V1327">
        <v>1</v>
      </c>
      <c r="W1327">
        <v>1</v>
      </c>
      <c r="X1327">
        <v>1691.806</v>
      </c>
      <c r="Y1327">
        <v>2</v>
      </c>
      <c r="Z1327">
        <v>2</v>
      </c>
      <c r="AA1327">
        <v>6</v>
      </c>
      <c r="AB1327">
        <v>2</v>
      </c>
      <c r="AC1327">
        <v>6</v>
      </c>
      <c r="AD1327">
        <v>10</v>
      </c>
      <c r="AE1327">
        <v>2</v>
      </c>
      <c r="AF1327">
        <v>6</v>
      </c>
      <c r="AG1327">
        <v>10</v>
      </c>
      <c r="AH1327">
        <v>0</v>
      </c>
      <c r="AI1327">
        <v>2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3</v>
      </c>
      <c r="AX1327" t="s">
        <v>28</v>
      </c>
      <c r="AY1327">
        <v>0</v>
      </c>
      <c r="AZ1327">
        <v>1</v>
      </c>
      <c r="BA1327">
        <v>34914.281999999999</v>
      </c>
      <c r="BB1327">
        <v>11000</v>
      </c>
      <c r="BC1327">
        <v>0.66</v>
      </c>
      <c r="BE1327" t="s">
        <v>42</v>
      </c>
    </row>
    <row r="1328" spans="1:58" hidden="1">
      <c r="A1328" t="s">
        <v>40</v>
      </c>
      <c r="B1328">
        <v>303.41199999999998</v>
      </c>
      <c r="C1328">
        <f t="shared" si="107"/>
        <v>50</v>
      </c>
      <c r="D1328">
        <v>2</v>
      </c>
      <c r="E1328">
        <v>2</v>
      </c>
      <c r="F1328">
        <v>6</v>
      </c>
      <c r="G1328">
        <v>2</v>
      </c>
      <c r="H1328">
        <v>6</v>
      </c>
      <c r="I1328">
        <v>10</v>
      </c>
      <c r="J1328">
        <v>2</v>
      </c>
      <c r="K1328">
        <v>6</v>
      </c>
      <c r="L1328">
        <v>10</v>
      </c>
      <c r="M1328">
        <v>0</v>
      </c>
      <c r="N1328">
        <v>2</v>
      </c>
      <c r="O1328">
        <v>2</v>
      </c>
      <c r="P1328">
        <v>0</v>
      </c>
      <c r="Q1328">
        <v>0</v>
      </c>
      <c r="R1328">
        <v>0</v>
      </c>
      <c r="S1328">
        <v>0</v>
      </c>
      <c r="T1328">
        <v>3</v>
      </c>
      <c r="U1328" t="s">
        <v>28</v>
      </c>
      <c r="V1328">
        <v>1</v>
      </c>
      <c r="W1328">
        <v>1</v>
      </c>
      <c r="X1328">
        <v>1691.806</v>
      </c>
      <c r="Y1328">
        <v>2</v>
      </c>
      <c r="Z1328">
        <v>2</v>
      </c>
      <c r="AA1328">
        <v>6</v>
      </c>
      <c r="AB1328">
        <v>2</v>
      </c>
      <c r="AC1328">
        <v>6</v>
      </c>
      <c r="AD1328">
        <v>10</v>
      </c>
      <c r="AE1328">
        <v>2</v>
      </c>
      <c r="AF1328">
        <v>6</v>
      </c>
      <c r="AG1328">
        <v>10</v>
      </c>
      <c r="AH1328">
        <v>0</v>
      </c>
      <c r="AI1328">
        <v>2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3</v>
      </c>
      <c r="AX1328" t="s">
        <v>28</v>
      </c>
      <c r="AY1328">
        <v>0</v>
      </c>
      <c r="AZ1328">
        <v>0</v>
      </c>
      <c r="BA1328">
        <v>34640.758000000002</v>
      </c>
      <c r="BB1328">
        <v>11000</v>
      </c>
      <c r="BC1328">
        <v>0.83</v>
      </c>
      <c r="BE1328" t="s">
        <v>42</v>
      </c>
    </row>
    <row r="1329" spans="1:57" hidden="1">
      <c r="A1329" t="s">
        <v>40</v>
      </c>
      <c r="B1329">
        <v>254.655</v>
      </c>
      <c r="C1329">
        <f t="shared" ref="C1329" si="108">SUM(D1329:R1329)</f>
        <v>50</v>
      </c>
      <c r="D1329">
        <v>2</v>
      </c>
      <c r="E1329">
        <v>2</v>
      </c>
      <c r="F1329">
        <v>6</v>
      </c>
      <c r="G1329">
        <v>2</v>
      </c>
      <c r="H1329">
        <v>6</v>
      </c>
      <c r="I1329">
        <v>10</v>
      </c>
      <c r="J1329">
        <v>2</v>
      </c>
      <c r="K1329">
        <v>6</v>
      </c>
      <c r="L1329">
        <v>10</v>
      </c>
      <c r="M1329">
        <v>0</v>
      </c>
      <c r="N1329">
        <v>2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3</v>
      </c>
      <c r="U1329" t="s">
        <v>28</v>
      </c>
      <c r="V1329">
        <v>1</v>
      </c>
      <c r="W1329">
        <v>0</v>
      </c>
      <c r="X1329">
        <v>0</v>
      </c>
      <c r="Y1329">
        <v>2</v>
      </c>
      <c r="Z1329">
        <v>2</v>
      </c>
      <c r="AA1329">
        <v>6</v>
      </c>
      <c r="AB1329">
        <v>2</v>
      </c>
      <c r="AC1329">
        <v>6</v>
      </c>
      <c r="AD1329">
        <v>10</v>
      </c>
      <c r="AE1329">
        <v>2</v>
      </c>
      <c r="AF1329">
        <v>6</v>
      </c>
      <c r="AG1329">
        <v>10</v>
      </c>
      <c r="AH1329">
        <v>0</v>
      </c>
      <c r="AI1329">
        <v>2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 t="s">
        <v>28</v>
      </c>
      <c r="AY1329">
        <v>0</v>
      </c>
      <c r="AZ1329">
        <v>1</v>
      </c>
      <c r="BA1329">
        <v>39257.053</v>
      </c>
      <c r="BB1329">
        <v>11000</v>
      </c>
      <c r="BC1329">
        <v>0.8</v>
      </c>
      <c r="BE1329" t="s">
        <v>42</v>
      </c>
    </row>
    <row r="1330" spans="1:57" hidden="1">
      <c r="A1330" t="s">
        <v>40</v>
      </c>
      <c r="B1330">
        <v>266.12400000000002</v>
      </c>
      <c r="C1330">
        <f t="shared" ref="C1330" si="109">SUM(D1330:R1330)</f>
        <v>50</v>
      </c>
      <c r="D1330">
        <v>2</v>
      </c>
      <c r="E1330">
        <v>2</v>
      </c>
      <c r="F1330">
        <v>6</v>
      </c>
      <c r="G1330">
        <v>2</v>
      </c>
      <c r="H1330">
        <v>6</v>
      </c>
      <c r="I1330">
        <v>10</v>
      </c>
      <c r="J1330">
        <v>2</v>
      </c>
      <c r="K1330">
        <v>6</v>
      </c>
      <c r="L1330">
        <v>10</v>
      </c>
      <c r="M1330">
        <v>0</v>
      </c>
      <c r="N1330">
        <v>2</v>
      </c>
      <c r="O1330">
        <v>2</v>
      </c>
      <c r="P1330">
        <v>0</v>
      </c>
      <c r="Q1330">
        <v>0</v>
      </c>
      <c r="R1330">
        <v>0</v>
      </c>
      <c r="S1330">
        <v>0</v>
      </c>
      <c r="T1330">
        <v>3</v>
      </c>
      <c r="U1330" t="s">
        <v>28</v>
      </c>
      <c r="V1330">
        <v>1</v>
      </c>
      <c r="W1330">
        <v>1</v>
      </c>
      <c r="X1330">
        <v>1691.806</v>
      </c>
      <c r="Y1330">
        <v>2</v>
      </c>
      <c r="Z1330">
        <v>2</v>
      </c>
      <c r="AA1330">
        <v>6</v>
      </c>
      <c r="AB1330">
        <v>2</v>
      </c>
      <c r="AC1330">
        <v>6</v>
      </c>
      <c r="AD1330">
        <v>10</v>
      </c>
      <c r="AE1330">
        <v>2</v>
      </c>
      <c r="AF1330">
        <v>6</v>
      </c>
      <c r="AG1330">
        <v>10</v>
      </c>
      <c r="AH1330">
        <v>0</v>
      </c>
      <c r="AI1330">
        <v>2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 t="s">
        <v>28</v>
      </c>
      <c r="AY1330">
        <v>0</v>
      </c>
      <c r="AZ1330">
        <v>1</v>
      </c>
      <c r="BA1330">
        <v>39257.053</v>
      </c>
      <c r="BB1330">
        <v>11000</v>
      </c>
      <c r="BC1330">
        <v>1.1000000000000001</v>
      </c>
      <c r="BE1330" t="s">
        <v>42</v>
      </c>
    </row>
    <row r="1331" spans="1:57" hidden="1">
      <c r="A1331" t="s">
        <v>40</v>
      </c>
      <c r="B1331">
        <v>238.07400000000001</v>
      </c>
      <c r="C1331">
        <f t="shared" ref="C1331" si="110">SUM(D1331:R1331)</f>
        <v>50</v>
      </c>
      <c r="D1331">
        <v>2</v>
      </c>
      <c r="E1331">
        <v>2</v>
      </c>
      <c r="F1331">
        <v>6</v>
      </c>
      <c r="G1331">
        <v>2</v>
      </c>
      <c r="H1331">
        <v>6</v>
      </c>
      <c r="I1331">
        <v>10</v>
      </c>
      <c r="J1331">
        <v>2</v>
      </c>
      <c r="K1331">
        <v>6</v>
      </c>
      <c r="L1331">
        <v>10</v>
      </c>
      <c r="M1331">
        <v>0</v>
      </c>
      <c r="N1331">
        <v>2</v>
      </c>
      <c r="O1331">
        <v>2</v>
      </c>
      <c r="P1331">
        <v>0</v>
      </c>
      <c r="Q1331">
        <v>0</v>
      </c>
      <c r="R1331">
        <v>0</v>
      </c>
      <c r="S1331">
        <v>0</v>
      </c>
      <c r="T1331">
        <v>3</v>
      </c>
      <c r="U1331" t="s">
        <v>28</v>
      </c>
      <c r="V1331">
        <v>1</v>
      </c>
      <c r="W1331">
        <v>1</v>
      </c>
      <c r="X1331">
        <v>1691.806</v>
      </c>
      <c r="Y1331">
        <v>2</v>
      </c>
      <c r="Z1331">
        <v>2</v>
      </c>
      <c r="AA1331">
        <v>6</v>
      </c>
      <c r="AB1331">
        <v>2</v>
      </c>
      <c r="AC1331">
        <v>6</v>
      </c>
      <c r="AD1331">
        <v>10</v>
      </c>
      <c r="AE1331">
        <v>2</v>
      </c>
      <c r="AF1331">
        <v>6</v>
      </c>
      <c r="AG1331">
        <v>10</v>
      </c>
      <c r="AH1331">
        <v>0</v>
      </c>
      <c r="AI1331">
        <v>2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3</v>
      </c>
      <c r="AX1331" t="s">
        <v>30</v>
      </c>
      <c r="AY1331">
        <v>0</v>
      </c>
      <c r="AZ1331">
        <v>2</v>
      </c>
      <c r="BA1331">
        <v>43682.737000000001</v>
      </c>
      <c r="BB1331">
        <v>11000</v>
      </c>
      <c r="BC1331">
        <v>0.8</v>
      </c>
      <c r="BE1331" t="s">
        <v>70</v>
      </c>
    </row>
    <row r="1332" spans="1:57" hidden="1">
      <c r="A1332" t="s">
        <v>40</v>
      </c>
      <c r="B1332">
        <v>242.95</v>
      </c>
      <c r="C1332">
        <f t="shared" ref="C1332" si="111">SUM(D1332:R1332)</f>
        <v>50</v>
      </c>
      <c r="D1332">
        <v>2</v>
      </c>
      <c r="E1332">
        <v>2</v>
      </c>
      <c r="F1332">
        <v>6</v>
      </c>
      <c r="G1332">
        <v>2</v>
      </c>
      <c r="H1332">
        <v>6</v>
      </c>
      <c r="I1332">
        <v>10</v>
      </c>
      <c r="J1332">
        <v>2</v>
      </c>
      <c r="K1332">
        <v>6</v>
      </c>
      <c r="L1332">
        <v>10</v>
      </c>
      <c r="M1332">
        <v>0</v>
      </c>
      <c r="N1332">
        <v>2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3</v>
      </c>
      <c r="U1332" t="s">
        <v>28</v>
      </c>
      <c r="V1332">
        <v>1</v>
      </c>
      <c r="W1332">
        <v>2</v>
      </c>
      <c r="X1332">
        <v>3427.6729999999998</v>
      </c>
      <c r="Y1332">
        <v>2</v>
      </c>
      <c r="Z1332">
        <v>2</v>
      </c>
      <c r="AA1332">
        <v>6</v>
      </c>
      <c r="AB1332">
        <v>2</v>
      </c>
      <c r="AC1332">
        <v>6</v>
      </c>
      <c r="AD1332">
        <v>10</v>
      </c>
      <c r="AE1332">
        <v>2</v>
      </c>
      <c r="AF1332">
        <v>6</v>
      </c>
      <c r="AG1332">
        <v>10</v>
      </c>
      <c r="AH1332">
        <v>0</v>
      </c>
      <c r="AI1332">
        <v>2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3</v>
      </c>
      <c r="AX1332" t="s">
        <v>30</v>
      </c>
      <c r="AY1332">
        <v>0</v>
      </c>
      <c r="AZ1332">
        <v>3</v>
      </c>
      <c r="BA1332">
        <v>44576.006000000001</v>
      </c>
      <c r="BB1332">
        <v>11000</v>
      </c>
      <c r="BC1332">
        <v>0.52</v>
      </c>
      <c r="BE1332" t="s">
        <v>42</v>
      </c>
    </row>
    <row r="1333" spans="1:57" hidden="1">
      <c r="A1333" t="s">
        <v>40</v>
      </c>
      <c r="B1333">
        <v>226.893</v>
      </c>
      <c r="C1333">
        <f t="shared" ref="C1333" si="112">SUM(D1333:R1333)</f>
        <v>50</v>
      </c>
      <c r="D1333">
        <v>2</v>
      </c>
      <c r="E1333">
        <v>2</v>
      </c>
      <c r="F1333">
        <v>6</v>
      </c>
      <c r="G1333">
        <v>2</v>
      </c>
      <c r="H1333">
        <v>6</v>
      </c>
      <c r="I1333">
        <v>10</v>
      </c>
      <c r="J1333">
        <v>2</v>
      </c>
      <c r="K1333">
        <v>6</v>
      </c>
      <c r="L1333">
        <v>10</v>
      </c>
      <c r="M1333">
        <v>0</v>
      </c>
      <c r="N1333">
        <v>2</v>
      </c>
      <c r="O1333">
        <v>2</v>
      </c>
      <c r="P1333">
        <v>0</v>
      </c>
      <c r="Q1333">
        <v>0</v>
      </c>
      <c r="R1333">
        <v>0</v>
      </c>
      <c r="S1333">
        <v>0</v>
      </c>
      <c r="T1333">
        <v>3</v>
      </c>
      <c r="U1333" t="s">
        <v>28</v>
      </c>
      <c r="V1333">
        <v>1</v>
      </c>
      <c r="W1333">
        <v>2</v>
      </c>
      <c r="X1333">
        <v>3427.6729999999998</v>
      </c>
      <c r="Y1333">
        <v>2</v>
      </c>
      <c r="Z1333">
        <v>2</v>
      </c>
      <c r="AA1333">
        <v>6</v>
      </c>
      <c r="AB1333">
        <v>2</v>
      </c>
      <c r="AC1333">
        <v>6</v>
      </c>
      <c r="AD1333">
        <v>10</v>
      </c>
      <c r="AE1333">
        <v>2</v>
      </c>
      <c r="AF1333">
        <v>6</v>
      </c>
      <c r="AG1333">
        <v>10</v>
      </c>
      <c r="AH1333">
        <v>0</v>
      </c>
      <c r="AI1333">
        <v>2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3</v>
      </c>
      <c r="AX1333" t="s">
        <v>31</v>
      </c>
      <c r="AY1333">
        <v>0</v>
      </c>
      <c r="AZ1333">
        <v>3</v>
      </c>
      <c r="BA1333">
        <v>47487.696000000004</v>
      </c>
      <c r="BB1333">
        <v>11000</v>
      </c>
      <c r="BC1333">
        <v>1.06</v>
      </c>
      <c r="BE1333" t="s">
        <v>70</v>
      </c>
    </row>
    <row r="1334" spans="1:57" hidden="1">
      <c r="A1334" t="s">
        <v>40</v>
      </c>
      <c r="B1334">
        <v>233.48099999999999</v>
      </c>
      <c r="C1334">
        <f t="shared" ref="C1334:C1336" si="113">SUM(D1334:R1334)</f>
        <v>50</v>
      </c>
      <c r="D1334">
        <v>2</v>
      </c>
      <c r="E1334">
        <v>2</v>
      </c>
      <c r="F1334">
        <v>6</v>
      </c>
      <c r="G1334">
        <v>2</v>
      </c>
      <c r="H1334">
        <v>6</v>
      </c>
      <c r="I1334">
        <v>10</v>
      </c>
      <c r="J1334">
        <v>2</v>
      </c>
      <c r="K1334">
        <v>6</v>
      </c>
      <c r="L1334">
        <v>10</v>
      </c>
      <c r="M1334">
        <v>0</v>
      </c>
      <c r="N1334">
        <v>2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3</v>
      </c>
      <c r="U1334" t="s">
        <v>28</v>
      </c>
      <c r="V1334">
        <v>1</v>
      </c>
      <c r="W1334">
        <v>1</v>
      </c>
      <c r="X1334">
        <v>1691.806</v>
      </c>
      <c r="Y1334">
        <v>2</v>
      </c>
      <c r="Z1334">
        <v>2</v>
      </c>
      <c r="AA1334">
        <v>6</v>
      </c>
      <c r="AB1334">
        <v>2</v>
      </c>
      <c r="AC1334">
        <v>6</v>
      </c>
      <c r="AD1334">
        <v>10</v>
      </c>
      <c r="AE1334">
        <v>2</v>
      </c>
      <c r="AF1334">
        <v>6</v>
      </c>
      <c r="AG1334">
        <v>10</v>
      </c>
      <c r="AH1334">
        <v>0</v>
      </c>
      <c r="AI1334">
        <v>2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3</v>
      </c>
      <c r="AX1334" t="s">
        <v>31</v>
      </c>
      <c r="AY1334">
        <v>0</v>
      </c>
      <c r="AZ1334">
        <v>1</v>
      </c>
      <c r="BA1334">
        <v>44508.677000000003</v>
      </c>
      <c r="BB1334">
        <v>11000</v>
      </c>
      <c r="BC1334">
        <v>1.0900000000000001</v>
      </c>
      <c r="BE1334" t="s">
        <v>70</v>
      </c>
    </row>
    <row r="1335" spans="1:57" hidden="1">
      <c r="A1335" t="s">
        <v>40</v>
      </c>
      <c r="B1335">
        <v>235.48500000000001</v>
      </c>
      <c r="C1335">
        <f t="shared" si="113"/>
        <v>50</v>
      </c>
      <c r="D1335">
        <v>2</v>
      </c>
      <c r="E1335">
        <v>2</v>
      </c>
      <c r="F1335">
        <v>6</v>
      </c>
      <c r="G1335">
        <v>2</v>
      </c>
      <c r="H1335">
        <v>6</v>
      </c>
      <c r="I1335">
        <v>10</v>
      </c>
      <c r="J1335">
        <v>2</v>
      </c>
      <c r="K1335">
        <v>6</v>
      </c>
      <c r="L1335">
        <v>10</v>
      </c>
      <c r="M1335">
        <v>0</v>
      </c>
      <c r="N1335">
        <v>2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3</v>
      </c>
      <c r="U1335" t="s">
        <v>28</v>
      </c>
      <c r="V1335">
        <v>1</v>
      </c>
      <c r="W1335">
        <v>1</v>
      </c>
      <c r="X1335">
        <v>1691.806</v>
      </c>
      <c r="Y1335">
        <v>2</v>
      </c>
      <c r="Z1335">
        <v>2</v>
      </c>
      <c r="AA1335">
        <v>6</v>
      </c>
      <c r="AB1335">
        <v>2</v>
      </c>
      <c r="AC1335">
        <v>6</v>
      </c>
      <c r="AD1335">
        <v>10</v>
      </c>
      <c r="AE1335">
        <v>2</v>
      </c>
      <c r="AF1335">
        <v>6</v>
      </c>
      <c r="AG1335">
        <v>10</v>
      </c>
      <c r="AH1335">
        <v>0</v>
      </c>
      <c r="AI1335">
        <v>2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3</v>
      </c>
      <c r="AX1335" t="s">
        <v>31</v>
      </c>
      <c r="AY1335">
        <v>0</v>
      </c>
      <c r="AZ1335">
        <v>2</v>
      </c>
      <c r="BA1335">
        <v>44144.368000000002</v>
      </c>
      <c r="BB1335">
        <v>11000</v>
      </c>
      <c r="BC1335">
        <v>1.01</v>
      </c>
      <c r="BE1335" t="s">
        <v>70</v>
      </c>
    </row>
    <row r="1336" spans="1:57" hidden="1">
      <c r="A1336" t="s">
        <v>40</v>
      </c>
      <c r="B1336">
        <v>245.52500000000001</v>
      </c>
      <c r="C1336">
        <f t="shared" si="113"/>
        <v>50</v>
      </c>
      <c r="D1336">
        <v>2</v>
      </c>
      <c r="E1336">
        <v>2</v>
      </c>
      <c r="F1336">
        <v>6</v>
      </c>
      <c r="G1336">
        <v>2</v>
      </c>
      <c r="H1336">
        <v>6</v>
      </c>
      <c r="I1336">
        <v>10</v>
      </c>
      <c r="J1336">
        <v>2</v>
      </c>
      <c r="K1336">
        <v>6</v>
      </c>
      <c r="L1336">
        <v>10</v>
      </c>
      <c r="M1336">
        <v>0</v>
      </c>
      <c r="N1336">
        <v>2</v>
      </c>
      <c r="O1336">
        <v>2</v>
      </c>
      <c r="P1336">
        <v>0</v>
      </c>
      <c r="Q1336">
        <v>0</v>
      </c>
      <c r="R1336">
        <v>0</v>
      </c>
      <c r="S1336">
        <v>0</v>
      </c>
      <c r="T1336">
        <v>3</v>
      </c>
      <c r="U1336" t="s">
        <v>28</v>
      </c>
      <c r="V1336">
        <v>1</v>
      </c>
      <c r="W1336">
        <v>2</v>
      </c>
      <c r="X1336">
        <v>3427.6729999999998</v>
      </c>
      <c r="Y1336">
        <v>2</v>
      </c>
      <c r="Z1336">
        <v>2</v>
      </c>
      <c r="AA1336">
        <v>6</v>
      </c>
      <c r="AB1336">
        <v>2</v>
      </c>
      <c r="AC1336">
        <v>6</v>
      </c>
      <c r="AD1336">
        <v>10</v>
      </c>
      <c r="AE1336">
        <v>2</v>
      </c>
      <c r="AF1336">
        <v>6</v>
      </c>
      <c r="AG1336">
        <v>10</v>
      </c>
      <c r="AH1336">
        <v>0</v>
      </c>
      <c r="AI1336">
        <v>2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3</v>
      </c>
      <c r="AX1336" t="s">
        <v>31</v>
      </c>
      <c r="AY1336">
        <v>0</v>
      </c>
      <c r="AZ1336">
        <v>2</v>
      </c>
      <c r="BA1336">
        <v>44144.368000000002</v>
      </c>
      <c r="BB1336">
        <v>11000</v>
      </c>
      <c r="BC1336">
        <v>1.17</v>
      </c>
      <c r="BE1336" t="s">
        <v>70</v>
      </c>
    </row>
    <row r="1337" spans="1:57" hidden="1">
      <c r="A1337" t="s">
        <v>40</v>
      </c>
      <c r="B1337">
        <v>219.935</v>
      </c>
      <c r="C1337">
        <f t="shared" ref="C1337" si="114">SUM(D1337:R1337)</f>
        <v>50</v>
      </c>
      <c r="D1337">
        <v>2</v>
      </c>
      <c r="E1337">
        <v>2</v>
      </c>
      <c r="F1337">
        <v>6</v>
      </c>
      <c r="G1337">
        <v>2</v>
      </c>
      <c r="H1337">
        <v>6</v>
      </c>
      <c r="I1337">
        <v>10</v>
      </c>
      <c r="J1337">
        <v>2</v>
      </c>
      <c r="K1337">
        <v>6</v>
      </c>
      <c r="L1337">
        <v>10</v>
      </c>
      <c r="M1337">
        <v>0</v>
      </c>
      <c r="N1337">
        <v>2</v>
      </c>
      <c r="O1337">
        <v>2</v>
      </c>
      <c r="P1337">
        <v>0</v>
      </c>
      <c r="Q1337">
        <v>0</v>
      </c>
      <c r="R1337">
        <v>0</v>
      </c>
      <c r="S1337">
        <v>0</v>
      </c>
      <c r="T1337">
        <v>3</v>
      </c>
      <c r="U1337" t="s">
        <v>28</v>
      </c>
      <c r="V1337">
        <v>1</v>
      </c>
      <c r="W1337">
        <v>1</v>
      </c>
      <c r="X1337">
        <v>1691.806</v>
      </c>
      <c r="Y1337">
        <v>2</v>
      </c>
      <c r="Z1337">
        <v>2</v>
      </c>
      <c r="AA1337">
        <v>6</v>
      </c>
      <c r="AB1337">
        <v>2</v>
      </c>
      <c r="AC1337">
        <v>6</v>
      </c>
      <c r="AD1337">
        <v>10</v>
      </c>
      <c r="AE1337">
        <v>2</v>
      </c>
      <c r="AF1337">
        <v>6</v>
      </c>
      <c r="AG1337">
        <v>10</v>
      </c>
      <c r="AH1337">
        <v>0</v>
      </c>
      <c r="AI1337">
        <v>2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 t="s">
        <v>31</v>
      </c>
      <c r="AY1337">
        <v>0</v>
      </c>
      <c r="AZ1337">
        <v>2</v>
      </c>
      <c r="BA1337">
        <v>47145.684000000001</v>
      </c>
      <c r="BB1337">
        <v>11000</v>
      </c>
      <c r="BC1337">
        <v>1.55</v>
      </c>
      <c r="BE1337" t="s">
        <v>70</v>
      </c>
    </row>
    <row r="1338" spans="1:57" hidden="1">
      <c r="A1338" t="s">
        <v>40</v>
      </c>
      <c r="B1338">
        <v>228.66800000000001</v>
      </c>
      <c r="C1338">
        <f t="shared" ref="C1338" si="115">SUM(D1338:R1338)</f>
        <v>50</v>
      </c>
      <c r="D1338">
        <v>2</v>
      </c>
      <c r="E1338">
        <v>2</v>
      </c>
      <c r="F1338">
        <v>6</v>
      </c>
      <c r="G1338">
        <v>2</v>
      </c>
      <c r="H1338">
        <v>6</v>
      </c>
      <c r="I1338">
        <v>10</v>
      </c>
      <c r="J1338">
        <v>2</v>
      </c>
      <c r="K1338">
        <v>6</v>
      </c>
      <c r="L1338">
        <v>10</v>
      </c>
      <c r="M1338">
        <v>0</v>
      </c>
      <c r="N1338">
        <v>2</v>
      </c>
      <c r="O1338">
        <v>2</v>
      </c>
      <c r="P1338">
        <v>0</v>
      </c>
      <c r="Q1338">
        <v>0</v>
      </c>
      <c r="R1338">
        <v>0</v>
      </c>
      <c r="S1338">
        <v>0</v>
      </c>
      <c r="T1338">
        <v>3</v>
      </c>
      <c r="U1338" t="s">
        <v>28</v>
      </c>
      <c r="V1338">
        <v>1</v>
      </c>
      <c r="W1338">
        <v>2</v>
      </c>
      <c r="X1338">
        <v>3427.6729999999998</v>
      </c>
      <c r="Y1338">
        <v>2</v>
      </c>
      <c r="Z1338">
        <v>2</v>
      </c>
      <c r="AA1338">
        <v>6</v>
      </c>
      <c r="AB1338">
        <v>2</v>
      </c>
      <c r="AC1338">
        <v>6</v>
      </c>
      <c r="AD1338">
        <v>10</v>
      </c>
      <c r="AE1338">
        <v>2</v>
      </c>
      <c r="AF1338">
        <v>6</v>
      </c>
      <c r="AG1338">
        <v>10</v>
      </c>
      <c r="AH1338">
        <v>0</v>
      </c>
      <c r="AI1338">
        <v>2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 t="s">
        <v>31</v>
      </c>
      <c r="AY1338">
        <v>0</v>
      </c>
      <c r="AZ1338">
        <v>2</v>
      </c>
      <c r="BA1338">
        <v>47145.684000000001</v>
      </c>
      <c r="BB1338">
        <v>11000</v>
      </c>
      <c r="BC1338">
        <v>0.79</v>
      </c>
      <c r="BE1338" t="s">
        <v>70</v>
      </c>
    </row>
    <row r="1339" spans="1:57" hidden="1">
      <c r="A1339" t="s">
        <v>40</v>
      </c>
      <c r="B1339">
        <v>197.14500000000001</v>
      </c>
      <c r="C1339">
        <f t="shared" ref="C1339" si="116">SUM(D1339:R1339)</f>
        <v>50</v>
      </c>
      <c r="D1339">
        <v>2</v>
      </c>
      <c r="E1339">
        <v>2</v>
      </c>
      <c r="F1339">
        <v>6</v>
      </c>
      <c r="G1339">
        <v>2</v>
      </c>
      <c r="H1339">
        <v>6</v>
      </c>
      <c r="I1339">
        <v>10</v>
      </c>
      <c r="J1339">
        <v>2</v>
      </c>
      <c r="K1339">
        <v>6</v>
      </c>
      <c r="L1339">
        <v>10</v>
      </c>
      <c r="M1339">
        <v>0</v>
      </c>
      <c r="N1339">
        <v>2</v>
      </c>
      <c r="O1339">
        <v>2</v>
      </c>
      <c r="P1339">
        <v>0</v>
      </c>
      <c r="Q1339">
        <v>0</v>
      </c>
      <c r="R1339">
        <v>0</v>
      </c>
      <c r="S1339">
        <v>0</v>
      </c>
      <c r="T1339">
        <v>3</v>
      </c>
      <c r="U1339" t="s">
        <v>28</v>
      </c>
      <c r="V1339">
        <v>1</v>
      </c>
      <c r="W1339">
        <v>1</v>
      </c>
      <c r="X1339">
        <v>1691.806</v>
      </c>
      <c r="Y1339">
        <v>2</v>
      </c>
      <c r="Z1339">
        <v>2</v>
      </c>
      <c r="AA1339">
        <v>6</v>
      </c>
      <c r="AB1339">
        <v>2</v>
      </c>
      <c r="AC1339">
        <v>6</v>
      </c>
      <c r="AD1339">
        <v>10</v>
      </c>
      <c r="AE1339">
        <v>2</v>
      </c>
      <c r="AF1339">
        <v>6</v>
      </c>
      <c r="AG1339">
        <v>10</v>
      </c>
      <c r="AH1339">
        <v>0</v>
      </c>
      <c r="AI1339">
        <v>2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3</v>
      </c>
      <c r="AX1339" t="s">
        <v>28</v>
      </c>
      <c r="AY1339">
        <v>0</v>
      </c>
      <c r="AZ1339">
        <v>2</v>
      </c>
      <c r="BA1339">
        <v>52415.877</v>
      </c>
      <c r="BB1339">
        <v>11000</v>
      </c>
      <c r="BC1339">
        <v>1.9</v>
      </c>
      <c r="BE1339" t="s">
        <v>70</v>
      </c>
    </row>
    <row r="1340" spans="1:57" hidden="1">
      <c r="A1340" t="s">
        <v>40</v>
      </c>
      <c r="B1340">
        <v>223.172</v>
      </c>
      <c r="C1340">
        <f t="shared" ref="C1340" si="117">SUM(D1340:R1340)</f>
        <v>50</v>
      </c>
      <c r="D1340">
        <v>2</v>
      </c>
      <c r="E1340">
        <v>2</v>
      </c>
      <c r="F1340">
        <v>6</v>
      </c>
      <c r="G1340">
        <v>2</v>
      </c>
      <c r="H1340">
        <v>6</v>
      </c>
      <c r="I1340">
        <v>10</v>
      </c>
      <c r="J1340">
        <v>2</v>
      </c>
      <c r="K1340">
        <v>6</v>
      </c>
      <c r="L1340">
        <v>10</v>
      </c>
      <c r="M1340">
        <v>0</v>
      </c>
      <c r="N1340">
        <v>2</v>
      </c>
      <c r="O1340">
        <v>2</v>
      </c>
      <c r="P1340">
        <v>0</v>
      </c>
      <c r="Q1340">
        <v>0</v>
      </c>
      <c r="R1340">
        <v>0</v>
      </c>
      <c r="S1340">
        <v>0</v>
      </c>
      <c r="T1340">
        <v>3</v>
      </c>
      <c r="U1340" t="s">
        <v>28</v>
      </c>
      <c r="V1340">
        <v>1</v>
      </c>
      <c r="W1340">
        <v>2</v>
      </c>
      <c r="X1340">
        <v>3427.6729999999998</v>
      </c>
      <c r="Y1340">
        <v>2</v>
      </c>
      <c r="Z1340">
        <v>2</v>
      </c>
      <c r="AA1340">
        <v>6</v>
      </c>
      <c r="AB1340">
        <v>2</v>
      </c>
      <c r="AC1340">
        <v>6</v>
      </c>
      <c r="AD1340">
        <v>10</v>
      </c>
      <c r="AE1340">
        <v>2</v>
      </c>
      <c r="AF1340">
        <v>6</v>
      </c>
      <c r="AG1340">
        <v>10</v>
      </c>
      <c r="AH1340">
        <v>0</v>
      </c>
      <c r="AI1340">
        <v>2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3</v>
      </c>
      <c r="AX1340" t="s">
        <v>28</v>
      </c>
      <c r="AY1340">
        <v>0</v>
      </c>
      <c r="AZ1340">
        <v>1</v>
      </c>
      <c r="BA1340">
        <v>48222.159</v>
      </c>
      <c r="BB1340">
        <v>11000</v>
      </c>
      <c r="BC1340">
        <v>0.86</v>
      </c>
      <c r="BE1340" t="s">
        <v>70</v>
      </c>
    </row>
    <row r="1341" spans="1:57" hidden="1">
      <c r="A1341" t="s">
        <v>40</v>
      </c>
      <c r="B1341">
        <v>219.45</v>
      </c>
      <c r="C1341">
        <f t="shared" ref="C1341" si="118">SUM(D1341:R1341)</f>
        <v>50</v>
      </c>
      <c r="D1341">
        <v>2</v>
      </c>
      <c r="E1341">
        <v>2</v>
      </c>
      <c r="F1341">
        <v>6</v>
      </c>
      <c r="G1341">
        <v>2</v>
      </c>
      <c r="H1341">
        <v>6</v>
      </c>
      <c r="I1341">
        <v>10</v>
      </c>
      <c r="J1341">
        <v>2</v>
      </c>
      <c r="K1341">
        <v>6</v>
      </c>
      <c r="L1341">
        <v>10</v>
      </c>
      <c r="M1341">
        <v>0</v>
      </c>
      <c r="N1341">
        <v>2</v>
      </c>
      <c r="O1341">
        <v>2</v>
      </c>
      <c r="P1341">
        <v>0</v>
      </c>
      <c r="Q1341">
        <v>0</v>
      </c>
      <c r="R1341">
        <v>0</v>
      </c>
      <c r="S1341">
        <v>0</v>
      </c>
      <c r="T1341">
        <v>3</v>
      </c>
      <c r="U1341" t="s">
        <v>28</v>
      </c>
      <c r="V1341">
        <v>1</v>
      </c>
      <c r="W1341">
        <v>2</v>
      </c>
      <c r="X1341">
        <v>3427.6729999999998</v>
      </c>
      <c r="Y1341">
        <v>2</v>
      </c>
      <c r="Z1341">
        <v>2</v>
      </c>
      <c r="AA1341">
        <v>6</v>
      </c>
      <c r="AB1341">
        <v>2</v>
      </c>
      <c r="AC1341">
        <v>6</v>
      </c>
      <c r="AD1341">
        <v>10</v>
      </c>
      <c r="AE1341">
        <v>2</v>
      </c>
      <c r="AF1341">
        <v>6</v>
      </c>
      <c r="AG1341">
        <v>10</v>
      </c>
      <c r="AH1341">
        <v>0</v>
      </c>
      <c r="AI1341">
        <v>2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3</v>
      </c>
      <c r="AX1341" t="s">
        <v>28</v>
      </c>
      <c r="AY1341">
        <v>0</v>
      </c>
      <c r="AZ1341">
        <v>1</v>
      </c>
      <c r="BA1341">
        <v>48981.934000000001</v>
      </c>
      <c r="BB1341">
        <v>11000</v>
      </c>
      <c r="BC1341">
        <v>0.55000000000000004</v>
      </c>
      <c r="BE1341" t="s">
        <v>70</v>
      </c>
    </row>
    <row r="1342" spans="1:57" hidden="1">
      <c r="A1342" t="s">
        <v>40</v>
      </c>
      <c r="B1342">
        <v>214.07300000000001</v>
      </c>
      <c r="C1342">
        <f t="shared" ref="C1342" si="119">SUM(D1342:R1342)</f>
        <v>50</v>
      </c>
      <c r="D1342">
        <v>2</v>
      </c>
      <c r="E1342">
        <v>2</v>
      </c>
      <c r="F1342">
        <v>6</v>
      </c>
      <c r="G1342">
        <v>2</v>
      </c>
      <c r="H1342">
        <v>6</v>
      </c>
      <c r="I1342">
        <v>10</v>
      </c>
      <c r="J1342">
        <v>2</v>
      </c>
      <c r="K1342">
        <v>6</v>
      </c>
      <c r="L1342">
        <v>10</v>
      </c>
      <c r="M1342">
        <v>0</v>
      </c>
      <c r="N1342">
        <v>2</v>
      </c>
      <c r="O1342">
        <v>2</v>
      </c>
      <c r="P1342">
        <v>0</v>
      </c>
      <c r="Q1342">
        <v>0</v>
      </c>
      <c r="R1342">
        <v>0</v>
      </c>
      <c r="S1342">
        <v>0</v>
      </c>
      <c r="T1342">
        <v>3</v>
      </c>
      <c r="U1342" t="s">
        <v>28</v>
      </c>
      <c r="V1342">
        <v>1</v>
      </c>
      <c r="W1342">
        <v>2</v>
      </c>
      <c r="X1342">
        <v>3427.6729999999998</v>
      </c>
      <c r="Y1342">
        <v>2</v>
      </c>
      <c r="Z1342">
        <v>2</v>
      </c>
      <c r="AA1342">
        <v>6</v>
      </c>
      <c r="AB1342">
        <v>2</v>
      </c>
      <c r="AC1342">
        <v>6</v>
      </c>
      <c r="AD1342">
        <v>10</v>
      </c>
      <c r="AE1342">
        <v>2</v>
      </c>
      <c r="AF1342">
        <v>6</v>
      </c>
      <c r="AG1342">
        <v>10</v>
      </c>
      <c r="AH1342">
        <v>0</v>
      </c>
      <c r="AI1342">
        <v>2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 t="s">
        <v>28</v>
      </c>
      <c r="AY1342">
        <v>0</v>
      </c>
      <c r="AZ1342">
        <v>1</v>
      </c>
      <c r="BA1342">
        <v>50125.970999999998</v>
      </c>
      <c r="BB1342">
        <v>11000</v>
      </c>
      <c r="BC1342">
        <v>0.56000000000000005</v>
      </c>
      <c r="BE1342" t="s">
        <v>70</v>
      </c>
    </row>
    <row r="1343" spans="1:57" hidden="1">
      <c r="A1343" t="s">
        <v>40</v>
      </c>
      <c r="B1343">
        <v>380.101</v>
      </c>
      <c r="C1343">
        <f t="shared" ref="C1343" si="120">SUM(D1343:R1343)</f>
        <v>50</v>
      </c>
      <c r="D1343">
        <v>2</v>
      </c>
      <c r="E1343">
        <v>2</v>
      </c>
      <c r="F1343">
        <v>6</v>
      </c>
      <c r="G1343">
        <v>2</v>
      </c>
      <c r="H1343">
        <v>6</v>
      </c>
      <c r="I1343">
        <v>10</v>
      </c>
      <c r="J1343">
        <v>2</v>
      </c>
      <c r="K1343">
        <v>6</v>
      </c>
      <c r="L1343">
        <v>10</v>
      </c>
      <c r="M1343">
        <v>0</v>
      </c>
      <c r="N1343">
        <v>2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1</v>
      </c>
      <c r="U1343" t="s">
        <v>31</v>
      </c>
      <c r="V1343">
        <v>1</v>
      </c>
      <c r="W1343">
        <v>2</v>
      </c>
      <c r="X1343">
        <v>8612.9549999999999</v>
      </c>
      <c r="Y1343">
        <v>2</v>
      </c>
      <c r="Z1343">
        <v>2</v>
      </c>
      <c r="AA1343">
        <v>6</v>
      </c>
      <c r="AB1343">
        <v>2</v>
      </c>
      <c r="AC1343">
        <v>6</v>
      </c>
      <c r="AD1343">
        <v>10</v>
      </c>
      <c r="AE1343">
        <v>2</v>
      </c>
      <c r="AF1343">
        <v>6</v>
      </c>
      <c r="AG1343">
        <v>10</v>
      </c>
      <c r="AH1343">
        <v>0</v>
      </c>
      <c r="AI1343">
        <v>2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3</v>
      </c>
      <c r="AX1343" t="s">
        <v>28</v>
      </c>
      <c r="AY1343">
        <v>0</v>
      </c>
      <c r="AZ1343">
        <v>1</v>
      </c>
      <c r="BA1343">
        <v>34914.281999999999</v>
      </c>
      <c r="BB1343">
        <v>11000</v>
      </c>
      <c r="BC1343">
        <v>0.46</v>
      </c>
      <c r="BE1343" t="s">
        <v>42</v>
      </c>
    </row>
    <row r="1344" spans="1:57" hidden="1">
      <c r="A1344" t="s">
        <v>40</v>
      </c>
      <c r="B1344">
        <v>326.233</v>
      </c>
      <c r="C1344">
        <f t="shared" ref="C1344" si="121">SUM(D1344:R1344)</f>
        <v>50</v>
      </c>
      <c r="D1344">
        <v>2</v>
      </c>
      <c r="E1344">
        <v>2</v>
      </c>
      <c r="F1344">
        <v>6</v>
      </c>
      <c r="G1344">
        <v>2</v>
      </c>
      <c r="H1344">
        <v>6</v>
      </c>
      <c r="I1344">
        <v>10</v>
      </c>
      <c r="J1344">
        <v>2</v>
      </c>
      <c r="K1344">
        <v>6</v>
      </c>
      <c r="L1344">
        <v>10</v>
      </c>
      <c r="M1344">
        <v>0</v>
      </c>
      <c r="N1344">
        <v>2</v>
      </c>
      <c r="O1344">
        <v>2</v>
      </c>
      <c r="P1344">
        <v>0</v>
      </c>
      <c r="Q1344">
        <v>0</v>
      </c>
      <c r="R1344">
        <v>0</v>
      </c>
      <c r="S1344">
        <v>0</v>
      </c>
      <c r="T1344">
        <v>1</v>
      </c>
      <c r="U1344" t="s">
        <v>31</v>
      </c>
      <c r="V1344">
        <v>1</v>
      </c>
      <c r="W1344">
        <v>2</v>
      </c>
      <c r="X1344">
        <v>8612.9549999999999</v>
      </c>
      <c r="Y1344">
        <v>2</v>
      </c>
      <c r="Z1344">
        <v>2</v>
      </c>
      <c r="AA1344">
        <v>6</v>
      </c>
      <c r="AB1344">
        <v>2</v>
      </c>
      <c r="AC1344">
        <v>6</v>
      </c>
      <c r="AD1344">
        <v>10</v>
      </c>
      <c r="AE1344">
        <v>2</v>
      </c>
      <c r="AF1344">
        <v>6</v>
      </c>
      <c r="AG1344">
        <v>10</v>
      </c>
      <c r="AH1344">
        <v>0</v>
      </c>
      <c r="AI1344">
        <v>2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 t="s">
        <v>28</v>
      </c>
      <c r="AY1344">
        <v>0</v>
      </c>
      <c r="AZ1344">
        <v>1</v>
      </c>
      <c r="BA1344">
        <v>39257.053</v>
      </c>
      <c r="BB1344">
        <v>11000</v>
      </c>
      <c r="BC1344">
        <v>0.82</v>
      </c>
      <c r="BE1344" t="s">
        <v>42</v>
      </c>
    </row>
    <row r="1345" spans="1:57" hidden="1">
      <c r="A1345" t="s">
        <v>40</v>
      </c>
      <c r="B1345">
        <v>322.35700000000003</v>
      </c>
      <c r="C1345">
        <f t="shared" ref="C1345" si="122">SUM(D1345:R1345)</f>
        <v>50</v>
      </c>
      <c r="D1345">
        <v>2</v>
      </c>
      <c r="E1345">
        <v>2</v>
      </c>
      <c r="F1345">
        <v>6</v>
      </c>
      <c r="G1345">
        <v>2</v>
      </c>
      <c r="H1345">
        <v>6</v>
      </c>
      <c r="I1345">
        <v>10</v>
      </c>
      <c r="J1345">
        <v>2</v>
      </c>
      <c r="K1345">
        <v>6</v>
      </c>
      <c r="L1345">
        <v>10</v>
      </c>
      <c r="M1345">
        <v>0</v>
      </c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1</v>
      </c>
      <c r="U1345" t="s">
        <v>31</v>
      </c>
      <c r="V1345">
        <v>1</v>
      </c>
      <c r="W1345">
        <v>2</v>
      </c>
      <c r="X1345">
        <v>8612.9549999999999</v>
      </c>
      <c r="Y1345">
        <v>2</v>
      </c>
      <c r="Z1345">
        <v>2</v>
      </c>
      <c r="AA1345">
        <v>6</v>
      </c>
      <c r="AB1345">
        <v>2</v>
      </c>
      <c r="AC1345">
        <v>6</v>
      </c>
      <c r="AD1345">
        <v>10</v>
      </c>
      <c r="AE1345">
        <v>2</v>
      </c>
      <c r="AF1345">
        <v>6</v>
      </c>
      <c r="AG1345">
        <v>9</v>
      </c>
      <c r="AH1345">
        <v>0</v>
      </c>
      <c r="AI1345">
        <v>2</v>
      </c>
      <c r="AJ1345">
        <v>3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5</v>
      </c>
      <c r="AX1345" t="s">
        <v>27</v>
      </c>
      <c r="AY1345">
        <v>0</v>
      </c>
      <c r="AZ1345">
        <v>2</v>
      </c>
      <c r="BA1345">
        <v>39625.506000000001</v>
      </c>
      <c r="BB1345">
        <v>11000</v>
      </c>
      <c r="BC1345">
        <v>1.31</v>
      </c>
      <c r="BE1345" t="s">
        <v>70</v>
      </c>
    </row>
    <row r="1346" spans="1:57" hidden="1">
      <c r="A1346" t="s">
        <v>40</v>
      </c>
      <c r="B1346">
        <v>277.98099999999999</v>
      </c>
      <c r="C1346">
        <f t="shared" ref="C1346" si="123">SUM(D1346:R1346)</f>
        <v>50</v>
      </c>
      <c r="D1346">
        <v>2</v>
      </c>
      <c r="E1346">
        <v>2</v>
      </c>
      <c r="F1346">
        <v>6</v>
      </c>
      <c r="G1346">
        <v>2</v>
      </c>
      <c r="H1346">
        <v>6</v>
      </c>
      <c r="I1346">
        <v>10</v>
      </c>
      <c r="J1346">
        <v>2</v>
      </c>
      <c r="K1346">
        <v>6</v>
      </c>
      <c r="L1346">
        <v>10</v>
      </c>
      <c r="M1346">
        <v>0</v>
      </c>
      <c r="N1346">
        <v>2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1</v>
      </c>
      <c r="U1346" t="s">
        <v>31</v>
      </c>
      <c r="V1346">
        <v>1</v>
      </c>
      <c r="W1346">
        <v>2</v>
      </c>
      <c r="X1346">
        <v>8612.9549999999999</v>
      </c>
      <c r="Y1346">
        <v>2</v>
      </c>
      <c r="Z1346">
        <v>2</v>
      </c>
      <c r="AA1346">
        <v>6</v>
      </c>
      <c r="AB1346">
        <v>2</v>
      </c>
      <c r="AC1346">
        <v>6</v>
      </c>
      <c r="AD1346">
        <v>10</v>
      </c>
      <c r="AE1346">
        <v>2</v>
      </c>
      <c r="AF1346">
        <v>6</v>
      </c>
      <c r="AG1346">
        <v>10</v>
      </c>
      <c r="AH1346">
        <v>0</v>
      </c>
      <c r="AI1346">
        <v>2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3</v>
      </c>
      <c r="AX1346" t="s">
        <v>30</v>
      </c>
      <c r="AY1346">
        <v>0</v>
      </c>
      <c r="AZ1346">
        <v>3</v>
      </c>
      <c r="BA1346">
        <v>44576.006000000001</v>
      </c>
      <c r="BB1346">
        <v>11000</v>
      </c>
      <c r="BC1346">
        <v>0.99</v>
      </c>
      <c r="BE1346" t="s">
        <v>70</v>
      </c>
    </row>
    <row r="1347" spans="1:57" hidden="1">
      <c r="A1347" t="s">
        <v>40</v>
      </c>
      <c r="B1347">
        <v>285.06200000000001</v>
      </c>
      <c r="C1347">
        <f t="shared" ref="C1347" si="124">SUM(D1347:R1347)</f>
        <v>50</v>
      </c>
      <c r="D1347">
        <v>2</v>
      </c>
      <c r="E1347">
        <v>2</v>
      </c>
      <c r="F1347">
        <v>6</v>
      </c>
      <c r="G1347">
        <v>2</v>
      </c>
      <c r="H1347">
        <v>6</v>
      </c>
      <c r="I1347">
        <v>10</v>
      </c>
      <c r="J1347">
        <v>2</v>
      </c>
      <c r="K1347">
        <v>6</v>
      </c>
      <c r="L1347">
        <v>10</v>
      </c>
      <c r="M1347">
        <v>0</v>
      </c>
      <c r="N1347">
        <v>2</v>
      </c>
      <c r="O1347">
        <v>2</v>
      </c>
      <c r="P1347">
        <v>0</v>
      </c>
      <c r="Q1347">
        <v>0</v>
      </c>
      <c r="R1347">
        <v>0</v>
      </c>
      <c r="S1347">
        <v>0</v>
      </c>
      <c r="T1347">
        <v>1</v>
      </c>
      <c r="U1347" t="s">
        <v>31</v>
      </c>
      <c r="V1347">
        <v>1</v>
      </c>
      <c r="W1347">
        <v>2</v>
      </c>
      <c r="X1347">
        <v>8612.9549999999999</v>
      </c>
      <c r="Y1347">
        <v>2</v>
      </c>
      <c r="Z1347">
        <v>2</v>
      </c>
      <c r="AA1347">
        <v>6</v>
      </c>
      <c r="AB1347">
        <v>2</v>
      </c>
      <c r="AC1347">
        <v>6</v>
      </c>
      <c r="AD1347">
        <v>10</v>
      </c>
      <c r="AE1347">
        <v>2</v>
      </c>
      <c r="AF1347">
        <v>6</v>
      </c>
      <c r="AG1347">
        <v>10</v>
      </c>
      <c r="AH1347">
        <v>0</v>
      </c>
      <c r="AI1347">
        <v>2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3</v>
      </c>
      <c r="AX1347" t="s">
        <v>30</v>
      </c>
      <c r="AY1347">
        <v>0</v>
      </c>
      <c r="AZ1347">
        <v>2</v>
      </c>
      <c r="BA1347">
        <v>43682.737000000001</v>
      </c>
      <c r="BB1347">
        <v>11000</v>
      </c>
      <c r="BC1347">
        <v>1.01</v>
      </c>
      <c r="BE1347" t="s">
        <v>70</v>
      </c>
    </row>
    <row r="1348" spans="1:57" hidden="1">
      <c r="A1348" t="s">
        <v>40</v>
      </c>
      <c r="B1348">
        <v>257.15899999999999</v>
      </c>
      <c r="C1348">
        <f t="shared" ref="C1348" si="125">SUM(D1348:R1348)</f>
        <v>50</v>
      </c>
      <c r="D1348">
        <v>2</v>
      </c>
      <c r="E1348">
        <v>2</v>
      </c>
      <c r="F1348">
        <v>6</v>
      </c>
      <c r="G1348">
        <v>2</v>
      </c>
      <c r="H1348">
        <v>6</v>
      </c>
      <c r="I1348">
        <v>10</v>
      </c>
      <c r="J1348">
        <v>2</v>
      </c>
      <c r="K1348">
        <v>6</v>
      </c>
      <c r="L1348">
        <v>10</v>
      </c>
      <c r="M1348">
        <v>0</v>
      </c>
      <c r="N1348">
        <v>2</v>
      </c>
      <c r="O1348">
        <v>2</v>
      </c>
      <c r="P1348">
        <v>0</v>
      </c>
      <c r="Q1348">
        <v>0</v>
      </c>
      <c r="R1348">
        <v>0</v>
      </c>
      <c r="S1348">
        <v>0</v>
      </c>
      <c r="T1348">
        <v>1</v>
      </c>
      <c r="U1348" t="s">
        <v>31</v>
      </c>
      <c r="V1348">
        <v>1</v>
      </c>
      <c r="W1348">
        <v>2</v>
      </c>
      <c r="X1348">
        <v>8612.9549999999999</v>
      </c>
      <c r="Y1348">
        <v>2</v>
      </c>
      <c r="Z1348">
        <v>2</v>
      </c>
      <c r="AA1348">
        <v>6</v>
      </c>
      <c r="AB1348">
        <v>2</v>
      </c>
      <c r="AC1348">
        <v>6</v>
      </c>
      <c r="AD1348">
        <v>10</v>
      </c>
      <c r="AE1348">
        <v>2</v>
      </c>
      <c r="AF1348">
        <v>6</v>
      </c>
      <c r="AG1348">
        <v>10</v>
      </c>
      <c r="AH1348">
        <v>0</v>
      </c>
      <c r="AI1348">
        <v>2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3</v>
      </c>
      <c r="AX1348" t="s">
        <v>31</v>
      </c>
      <c r="AY1348">
        <v>0</v>
      </c>
      <c r="AZ1348">
        <v>3</v>
      </c>
      <c r="BA1348">
        <v>47487.696000000004</v>
      </c>
      <c r="BB1348">
        <v>11000</v>
      </c>
      <c r="BC1348">
        <v>1.08</v>
      </c>
      <c r="BE1348" t="s">
        <v>70</v>
      </c>
    </row>
    <row r="1349" spans="1:57" hidden="1">
      <c r="A1349" t="s">
        <v>40</v>
      </c>
      <c r="B1349">
        <v>278.50299999999999</v>
      </c>
      <c r="C1349">
        <f t="shared" ref="C1349:C1350" si="126">SUM(D1349:R1349)</f>
        <v>50</v>
      </c>
      <c r="D1349">
        <v>2</v>
      </c>
      <c r="E1349">
        <v>2</v>
      </c>
      <c r="F1349">
        <v>6</v>
      </c>
      <c r="G1349">
        <v>2</v>
      </c>
      <c r="H1349">
        <v>6</v>
      </c>
      <c r="I1349">
        <v>10</v>
      </c>
      <c r="J1349">
        <v>2</v>
      </c>
      <c r="K1349">
        <v>6</v>
      </c>
      <c r="L1349">
        <v>10</v>
      </c>
      <c r="M1349">
        <v>0</v>
      </c>
      <c r="N1349">
        <v>2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1</v>
      </c>
      <c r="U1349" t="s">
        <v>31</v>
      </c>
      <c r="V1349">
        <v>1</v>
      </c>
      <c r="W1349">
        <v>2</v>
      </c>
      <c r="X1349">
        <v>8612.9549999999999</v>
      </c>
      <c r="Y1349">
        <v>2</v>
      </c>
      <c r="Z1349">
        <v>2</v>
      </c>
      <c r="AA1349">
        <v>6</v>
      </c>
      <c r="AB1349">
        <v>2</v>
      </c>
      <c r="AC1349">
        <v>6</v>
      </c>
      <c r="AD1349">
        <v>10</v>
      </c>
      <c r="AE1349">
        <v>2</v>
      </c>
      <c r="AF1349">
        <v>6</v>
      </c>
      <c r="AG1349">
        <v>10</v>
      </c>
      <c r="AH1349">
        <v>0</v>
      </c>
      <c r="AI1349">
        <v>2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3</v>
      </c>
      <c r="AX1349" t="s">
        <v>31</v>
      </c>
      <c r="AY1349">
        <v>0</v>
      </c>
      <c r="AZ1349">
        <v>1</v>
      </c>
      <c r="BA1349">
        <v>44508.677000000003</v>
      </c>
      <c r="BB1349">
        <v>11000</v>
      </c>
      <c r="BC1349">
        <v>1.03</v>
      </c>
      <c r="BE1349" t="s">
        <v>70</v>
      </c>
    </row>
    <row r="1350" spans="1:57" hidden="1">
      <c r="A1350" t="s">
        <v>40</v>
      </c>
      <c r="B1350">
        <v>281.358</v>
      </c>
      <c r="C1350">
        <f t="shared" si="126"/>
        <v>50</v>
      </c>
      <c r="D1350">
        <v>2</v>
      </c>
      <c r="E1350">
        <v>2</v>
      </c>
      <c r="F1350">
        <v>6</v>
      </c>
      <c r="G1350">
        <v>2</v>
      </c>
      <c r="H1350">
        <v>6</v>
      </c>
      <c r="I1350">
        <v>10</v>
      </c>
      <c r="J1350">
        <v>2</v>
      </c>
      <c r="K1350">
        <v>6</v>
      </c>
      <c r="L1350">
        <v>10</v>
      </c>
      <c r="M1350">
        <v>0</v>
      </c>
      <c r="N1350">
        <v>2</v>
      </c>
      <c r="O1350">
        <v>2</v>
      </c>
      <c r="P1350">
        <v>0</v>
      </c>
      <c r="Q1350">
        <v>0</v>
      </c>
      <c r="R1350">
        <v>0</v>
      </c>
      <c r="S1350">
        <v>0</v>
      </c>
      <c r="T1350">
        <v>1</v>
      </c>
      <c r="U1350" t="s">
        <v>31</v>
      </c>
      <c r="V1350">
        <v>1</v>
      </c>
      <c r="W1350">
        <v>2</v>
      </c>
      <c r="X1350">
        <v>8612.9549999999999</v>
      </c>
      <c r="Y1350">
        <v>2</v>
      </c>
      <c r="Z1350">
        <v>2</v>
      </c>
      <c r="AA1350">
        <v>6</v>
      </c>
      <c r="AB1350">
        <v>2</v>
      </c>
      <c r="AC1350">
        <v>6</v>
      </c>
      <c r="AD1350">
        <v>10</v>
      </c>
      <c r="AE1350">
        <v>2</v>
      </c>
      <c r="AF1350">
        <v>6</v>
      </c>
      <c r="AG1350">
        <v>10</v>
      </c>
      <c r="AH1350">
        <v>0</v>
      </c>
      <c r="AI1350">
        <v>2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</v>
      </c>
      <c r="AX1350" t="s">
        <v>31</v>
      </c>
      <c r="AY1350">
        <v>0</v>
      </c>
      <c r="AZ1350">
        <v>2</v>
      </c>
      <c r="BA1350">
        <v>44144.368000000002</v>
      </c>
      <c r="BB1350">
        <v>11000</v>
      </c>
      <c r="BC1350">
        <v>1.28</v>
      </c>
      <c r="BE1350" t="s">
        <v>70</v>
      </c>
    </row>
    <row r="1351" spans="1:57" hidden="1">
      <c r="A1351" t="s">
        <v>40</v>
      </c>
      <c r="B1351">
        <v>259.44200000000001</v>
      </c>
      <c r="C1351">
        <f t="shared" ref="C1351" si="127">SUM(D1351:R1351)</f>
        <v>50</v>
      </c>
      <c r="D1351">
        <v>2</v>
      </c>
      <c r="E1351">
        <v>2</v>
      </c>
      <c r="F1351">
        <v>6</v>
      </c>
      <c r="G1351">
        <v>2</v>
      </c>
      <c r="H1351">
        <v>6</v>
      </c>
      <c r="I1351">
        <v>10</v>
      </c>
      <c r="J1351">
        <v>2</v>
      </c>
      <c r="K1351">
        <v>6</v>
      </c>
      <c r="L1351">
        <v>10</v>
      </c>
      <c r="M1351">
        <v>0</v>
      </c>
      <c r="N1351">
        <v>2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1</v>
      </c>
      <c r="U1351" t="s">
        <v>31</v>
      </c>
      <c r="V1351">
        <v>1</v>
      </c>
      <c r="W1351">
        <v>2</v>
      </c>
      <c r="X1351">
        <v>8612.9549999999999</v>
      </c>
      <c r="Y1351">
        <v>2</v>
      </c>
      <c r="Z1351">
        <v>2</v>
      </c>
      <c r="AA1351">
        <v>6</v>
      </c>
      <c r="AB1351">
        <v>2</v>
      </c>
      <c r="AC1351">
        <v>6</v>
      </c>
      <c r="AD1351">
        <v>10</v>
      </c>
      <c r="AE1351">
        <v>2</v>
      </c>
      <c r="AF1351">
        <v>6</v>
      </c>
      <c r="AG1351">
        <v>10</v>
      </c>
      <c r="AH1351">
        <v>0</v>
      </c>
      <c r="AI1351">
        <v>2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 t="s">
        <v>31</v>
      </c>
      <c r="AY1351">
        <v>0</v>
      </c>
      <c r="AZ1351">
        <v>2</v>
      </c>
      <c r="BA1351">
        <v>47145.684000000001</v>
      </c>
      <c r="BB1351">
        <v>11000</v>
      </c>
      <c r="BC1351">
        <v>1.02</v>
      </c>
      <c r="BE1351" t="s">
        <v>70</v>
      </c>
    </row>
    <row r="1352" spans="1:57" hidden="1">
      <c r="A1352" t="s">
        <v>40</v>
      </c>
      <c r="B1352">
        <v>252.39099999999999</v>
      </c>
      <c r="C1352">
        <f t="shared" ref="C1352" si="128">SUM(D1352:R1352)</f>
        <v>50</v>
      </c>
      <c r="D1352">
        <v>2</v>
      </c>
      <c r="E1352">
        <v>2</v>
      </c>
      <c r="F1352">
        <v>6</v>
      </c>
      <c r="G1352">
        <v>2</v>
      </c>
      <c r="H1352">
        <v>6</v>
      </c>
      <c r="I1352">
        <v>10</v>
      </c>
      <c r="J1352">
        <v>2</v>
      </c>
      <c r="K1352">
        <v>6</v>
      </c>
      <c r="L1352">
        <v>10</v>
      </c>
      <c r="M1352">
        <v>0</v>
      </c>
      <c r="N1352">
        <v>2</v>
      </c>
      <c r="O1352">
        <v>2</v>
      </c>
      <c r="P1352">
        <v>0</v>
      </c>
      <c r="Q1352">
        <v>0</v>
      </c>
      <c r="R1352">
        <v>0</v>
      </c>
      <c r="S1352">
        <v>0</v>
      </c>
      <c r="T1352">
        <v>1</v>
      </c>
      <c r="U1352" t="s">
        <v>31</v>
      </c>
      <c r="V1352">
        <v>1</v>
      </c>
      <c r="W1352">
        <v>2</v>
      </c>
      <c r="X1352">
        <v>8612.9549999999999</v>
      </c>
      <c r="Y1352">
        <v>2</v>
      </c>
      <c r="Z1352">
        <v>2</v>
      </c>
      <c r="AA1352">
        <v>6</v>
      </c>
      <c r="AB1352">
        <v>2</v>
      </c>
      <c r="AC1352">
        <v>6</v>
      </c>
      <c r="AD1352">
        <v>10</v>
      </c>
      <c r="AE1352">
        <v>2</v>
      </c>
      <c r="AF1352">
        <v>6</v>
      </c>
      <c r="AG1352">
        <v>10</v>
      </c>
      <c r="AH1352">
        <v>0</v>
      </c>
      <c r="AI1352">
        <v>2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3</v>
      </c>
      <c r="AX1352" t="s">
        <v>28</v>
      </c>
      <c r="AY1352">
        <v>0</v>
      </c>
      <c r="AZ1352">
        <v>1</v>
      </c>
      <c r="BA1352">
        <v>48222.159</v>
      </c>
      <c r="BB1352">
        <v>11000</v>
      </c>
      <c r="BC1352">
        <v>1.23</v>
      </c>
      <c r="BE1352" t="s">
        <v>70</v>
      </c>
    </row>
    <row r="1353" spans="1:57" hidden="1">
      <c r="A1353" t="s">
        <v>40</v>
      </c>
      <c r="B1353">
        <v>249.572</v>
      </c>
      <c r="C1353">
        <f t="shared" ref="C1353" si="129">SUM(D1353:R1353)</f>
        <v>50</v>
      </c>
      <c r="D1353">
        <v>2</v>
      </c>
      <c r="E1353">
        <v>2</v>
      </c>
      <c r="F1353">
        <v>6</v>
      </c>
      <c r="G1353">
        <v>2</v>
      </c>
      <c r="H1353">
        <v>6</v>
      </c>
      <c r="I1353">
        <v>10</v>
      </c>
      <c r="J1353">
        <v>2</v>
      </c>
      <c r="K1353">
        <v>6</v>
      </c>
      <c r="L1353">
        <v>10</v>
      </c>
      <c r="M1353">
        <v>0</v>
      </c>
      <c r="N1353">
        <v>2</v>
      </c>
      <c r="O1353">
        <v>2</v>
      </c>
      <c r="P1353">
        <v>0</v>
      </c>
      <c r="Q1353">
        <v>0</v>
      </c>
      <c r="R1353">
        <v>0</v>
      </c>
      <c r="S1353">
        <v>0</v>
      </c>
      <c r="T1353">
        <v>1</v>
      </c>
      <c r="U1353" t="s">
        <v>31</v>
      </c>
      <c r="V1353">
        <v>1</v>
      </c>
      <c r="W1353">
        <v>2</v>
      </c>
      <c r="X1353">
        <v>8612.9549999999999</v>
      </c>
      <c r="Y1353">
        <v>2</v>
      </c>
      <c r="Z1353">
        <v>2</v>
      </c>
      <c r="AA1353">
        <v>6</v>
      </c>
      <c r="AB1353">
        <v>2</v>
      </c>
      <c r="AC1353">
        <v>6</v>
      </c>
      <c r="AD1353">
        <v>10</v>
      </c>
      <c r="AE1353">
        <v>2</v>
      </c>
      <c r="AF1353">
        <v>6</v>
      </c>
      <c r="AG1353">
        <v>10</v>
      </c>
      <c r="AH1353">
        <v>0</v>
      </c>
      <c r="AI1353">
        <v>2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3</v>
      </c>
      <c r="AX1353" t="s">
        <v>28</v>
      </c>
      <c r="AY1353">
        <v>0</v>
      </c>
      <c r="AZ1353">
        <v>2</v>
      </c>
      <c r="BA1353">
        <v>48669.409</v>
      </c>
      <c r="BB1353">
        <v>11000</v>
      </c>
      <c r="BC1353">
        <v>0.39</v>
      </c>
      <c r="BE1353" t="s">
        <v>70</v>
      </c>
    </row>
    <row r="1354" spans="1:57" hidden="1">
      <c r="A1354" t="s">
        <v>40</v>
      </c>
      <c r="B1354">
        <v>242.16900000000001</v>
      </c>
      <c r="C1354">
        <f t="shared" ref="C1354" si="130">SUM(D1354:R1354)</f>
        <v>50</v>
      </c>
      <c r="D1354">
        <v>2</v>
      </c>
      <c r="E1354">
        <v>2</v>
      </c>
      <c r="F1354">
        <v>6</v>
      </c>
      <c r="G1354">
        <v>2</v>
      </c>
      <c r="H1354">
        <v>6</v>
      </c>
      <c r="I1354">
        <v>10</v>
      </c>
      <c r="J1354">
        <v>2</v>
      </c>
      <c r="K1354">
        <v>6</v>
      </c>
      <c r="L1354">
        <v>10</v>
      </c>
      <c r="M1354">
        <v>0</v>
      </c>
      <c r="N1354">
        <v>2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1</v>
      </c>
      <c r="U1354" t="s">
        <v>31</v>
      </c>
      <c r="V1354">
        <v>1</v>
      </c>
      <c r="W1354">
        <v>2</v>
      </c>
      <c r="X1354">
        <v>8612.9549999999999</v>
      </c>
      <c r="Y1354">
        <v>2</v>
      </c>
      <c r="Z1354">
        <v>2</v>
      </c>
      <c r="AA1354">
        <v>6</v>
      </c>
      <c r="AB1354">
        <v>2</v>
      </c>
      <c r="AC1354">
        <v>6</v>
      </c>
      <c r="AD1354">
        <v>10</v>
      </c>
      <c r="AE1354">
        <v>2</v>
      </c>
      <c r="AF1354">
        <v>6</v>
      </c>
      <c r="AG1354">
        <v>10</v>
      </c>
      <c r="AH1354">
        <v>0</v>
      </c>
      <c r="AI1354">
        <v>2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 t="s">
        <v>30</v>
      </c>
      <c r="AY1354">
        <v>0</v>
      </c>
      <c r="AZ1354">
        <v>3</v>
      </c>
      <c r="BA1354">
        <v>49893.822999999997</v>
      </c>
      <c r="BB1354">
        <v>11000</v>
      </c>
      <c r="BC1354">
        <v>0.95</v>
      </c>
      <c r="BE1354" t="s">
        <v>70</v>
      </c>
    </row>
    <row r="1355" spans="1:57" hidden="1">
      <c r="A1355" t="s">
        <v>40</v>
      </c>
      <c r="B1355">
        <v>240.815</v>
      </c>
      <c r="C1355">
        <f t="shared" ref="C1355" si="131">SUM(D1355:R1355)</f>
        <v>50</v>
      </c>
      <c r="D1355">
        <v>2</v>
      </c>
      <c r="E1355">
        <v>2</v>
      </c>
      <c r="F1355">
        <v>6</v>
      </c>
      <c r="G1355">
        <v>2</v>
      </c>
      <c r="H1355">
        <v>6</v>
      </c>
      <c r="I1355">
        <v>10</v>
      </c>
      <c r="J1355">
        <v>2</v>
      </c>
      <c r="K1355">
        <v>6</v>
      </c>
      <c r="L1355">
        <v>10</v>
      </c>
      <c r="M1355">
        <v>0</v>
      </c>
      <c r="N1355">
        <v>2</v>
      </c>
      <c r="O1355">
        <v>2</v>
      </c>
      <c r="P1355">
        <v>0</v>
      </c>
      <c r="Q1355">
        <v>0</v>
      </c>
      <c r="R1355">
        <v>0</v>
      </c>
      <c r="S1355">
        <v>0</v>
      </c>
      <c r="T1355">
        <v>1</v>
      </c>
      <c r="U1355" t="s">
        <v>31</v>
      </c>
      <c r="V1355">
        <v>1</v>
      </c>
      <c r="W1355">
        <v>2</v>
      </c>
      <c r="X1355">
        <v>8612.9549999999999</v>
      </c>
      <c r="Y1355">
        <v>2</v>
      </c>
      <c r="Z1355">
        <v>2</v>
      </c>
      <c r="AA1355">
        <v>6</v>
      </c>
      <c r="AB1355">
        <v>2</v>
      </c>
      <c r="AC1355">
        <v>6</v>
      </c>
      <c r="AD1355">
        <v>10</v>
      </c>
      <c r="AE1355">
        <v>2</v>
      </c>
      <c r="AF1355">
        <v>6</v>
      </c>
      <c r="AG1355">
        <v>10</v>
      </c>
      <c r="AH1355">
        <v>0</v>
      </c>
      <c r="AI1355">
        <v>2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 t="s">
        <v>28</v>
      </c>
      <c r="AY1355">
        <v>0</v>
      </c>
      <c r="AZ1355">
        <v>1</v>
      </c>
      <c r="BA1355">
        <v>50125.970999999998</v>
      </c>
      <c r="BB1355">
        <v>11000</v>
      </c>
      <c r="BC1355">
        <v>1.38</v>
      </c>
      <c r="BE1355" t="s">
        <v>70</v>
      </c>
    </row>
    <row r="1356" spans="1:57" hidden="1">
      <c r="A1356" t="s">
        <v>40</v>
      </c>
      <c r="B1356">
        <v>231.72300000000001</v>
      </c>
      <c r="C1356">
        <f t="shared" ref="C1356" si="132">SUM(D1356:R1356)</f>
        <v>50</v>
      </c>
      <c r="D1356">
        <v>2</v>
      </c>
      <c r="E1356">
        <v>2</v>
      </c>
      <c r="F1356">
        <v>6</v>
      </c>
      <c r="G1356">
        <v>2</v>
      </c>
      <c r="H1356">
        <v>6</v>
      </c>
      <c r="I1356">
        <v>10</v>
      </c>
      <c r="J1356">
        <v>2</v>
      </c>
      <c r="K1356">
        <v>6</v>
      </c>
      <c r="L1356">
        <v>10</v>
      </c>
      <c r="M1356">
        <v>0</v>
      </c>
      <c r="N1356">
        <v>2</v>
      </c>
      <c r="O1356">
        <v>2</v>
      </c>
      <c r="P1356">
        <v>0</v>
      </c>
      <c r="Q1356">
        <v>0</v>
      </c>
      <c r="R1356">
        <v>0</v>
      </c>
      <c r="S1356">
        <v>0</v>
      </c>
      <c r="T1356">
        <v>1</v>
      </c>
      <c r="U1356" t="s">
        <v>31</v>
      </c>
      <c r="V1356">
        <v>1</v>
      </c>
      <c r="W1356">
        <v>2</v>
      </c>
      <c r="X1356">
        <v>8612.9549999999999</v>
      </c>
      <c r="Y1356">
        <v>2</v>
      </c>
      <c r="Z1356">
        <v>2</v>
      </c>
      <c r="AA1356">
        <v>6</v>
      </c>
      <c r="AB1356">
        <v>2</v>
      </c>
      <c r="AC1356">
        <v>6</v>
      </c>
      <c r="AD1356">
        <v>10</v>
      </c>
      <c r="AE1356">
        <v>2</v>
      </c>
      <c r="AF1356">
        <v>6</v>
      </c>
      <c r="AG1356">
        <v>10</v>
      </c>
      <c r="AH1356">
        <v>0</v>
      </c>
      <c r="AI1356">
        <v>2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3</v>
      </c>
      <c r="AX1356" t="s">
        <v>30</v>
      </c>
      <c r="AY1356">
        <v>0</v>
      </c>
      <c r="AZ1356">
        <v>3</v>
      </c>
      <c r="BA1356">
        <v>51754.671000000002</v>
      </c>
      <c r="BB1356">
        <v>11000</v>
      </c>
      <c r="BC1356">
        <v>1.81</v>
      </c>
      <c r="BE1356" t="s">
        <v>70</v>
      </c>
    </row>
    <row r="1357" spans="1:57" hidden="1">
      <c r="A1357" t="s">
        <v>40</v>
      </c>
      <c r="B1357">
        <v>226.71899999999999</v>
      </c>
      <c r="C1357">
        <f t="shared" ref="C1357" si="133">SUM(D1357:R1357)</f>
        <v>50</v>
      </c>
      <c r="D1357">
        <v>2</v>
      </c>
      <c r="E1357">
        <v>2</v>
      </c>
      <c r="F1357">
        <v>6</v>
      </c>
      <c r="G1357">
        <v>2</v>
      </c>
      <c r="H1357">
        <v>6</v>
      </c>
      <c r="I1357">
        <v>10</v>
      </c>
      <c r="J1357">
        <v>2</v>
      </c>
      <c r="K1357">
        <v>6</v>
      </c>
      <c r="L1357">
        <v>10</v>
      </c>
      <c r="M1357">
        <v>0</v>
      </c>
      <c r="N1357">
        <v>2</v>
      </c>
      <c r="O1357">
        <v>2</v>
      </c>
      <c r="P1357">
        <v>0</v>
      </c>
      <c r="Q1357">
        <v>0</v>
      </c>
      <c r="R1357">
        <v>0</v>
      </c>
      <c r="S1357">
        <v>0</v>
      </c>
      <c r="T1357">
        <v>1</v>
      </c>
      <c r="U1357" t="s">
        <v>31</v>
      </c>
      <c r="V1357">
        <v>1</v>
      </c>
      <c r="W1357">
        <v>2</v>
      </c>
      <c r="X1357">
        <v>8612.9549999999999</v>
      </c>
      <c r="Y1357">
        <v>2</v>
      </c>
      <c r="Z1357">
        <v>2</v>
      </c>
      <c r="AA1357">
        <v>6</v>
      </c>
      <c r="AB1357">
        <v>2</v>
      </c>
      <c r="AC1357">
        <v>6</v>
      </c>
      <c r="AD1357">
        <v>10</v>
      </c>
      <c r="AE1357">
        <v>2</v>
      </c>
      <c r="AF1357">
        <v>6</v>
      </c>
      <c r="AG1357">
        <v>10</v>
      </c>
      <c r="AH1357">
        <v>0</v>
      </c>
      <c r="AI1357">
        <v>2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 t="s">
        <v>28</v>
      </c>
      <c r="AY1357">
        <v>0</v>
      </c>
      <c r="AZ1357">
        <v>1</v>
      </c>
      <c r="BA1357">
        <v>52706.832000000002</v>
      </c>
      <c r="BB1357">
        <v>11000</v>
      </c>
      <c r="BC1357">
        <v>2.2400000000000002</v>
      </c>
      <c r="BE1357" t="s">
        <v>70</v>
      </c>
    </row>
    <row r="1358" spans="1:57" hidden="1">
      <c r="A1358" t="s">
        <v>40</v>
      </c>
      <c r="B1358">
        <v>563.16800000000001</v>
      </c>
      <c r="C1358">
        <f t="shared" ref="C1358" si="134">SUM(D1358:R1358)</f>
        <v>50</v>
      </c>
      <c r="D1358">
        <v>2</v>
      </c>
      <c r="E1358">
        <v>2</v>
      </c>
      <c r="F1358">
        <v>6</v>
      </c>
      <c r="G1358">
        <v>2</v>
      </c>
      <c r="H1358">
        <v>6</v>
      </c>
      <c r="I1358">
        <v>10</v>
      </c>
      <c r="J1358">
        <v>2</v>
      </c>
      <c r="K1358">
        <v>6</v>
      </c>
      <c r="L1358">
        <v>10</v>
      </c>
      <c r="M1358">
        <v>0</v>
      </c>
      <c r="N1358">
        <v>2</v>
      </c>
      <c r="O1358">
        <v>2</v>
      </c>
      <c r="P1358">
        <v>0</v>
      </c>
      <c r="Q1358">
        <v>0</v>
      </c>
      <c r="R1358">
        <v>0</v>
      </c>
      <c r="S1358">
        <v>0</v>
      </c>
      <c r="T1358">
        <v>1</v>
      </c>
      <c r="U1358" t="s">
        <v>27</v>
      </c>
      <c r="V1358">
        <v>1</v>
      </c>
      <c r="W1358">
        <v>0</v>
      </c>
      <c r="X1358">
        <v>17162.499</v>
      </c>
      <c r="Y1358">
        <v>2</v>
      </c>
      <c r="Z1358">
        <v>2</v>
      </c>
      <c r="AA1358">
        <v>6</v>
      </c>
      <c r="AB1358">
        <v>2</v>
      </c>
      <c r="AC1358">
        <v>6</v>
      </c>
      <c r="AD1358">
        <v>10</v>
      </c>
      <c r="AE1358">
        <v>2</v>
      </c>
      <c r="AF1358">
        <v>6</v>
      </c>
      <c r="AG1358">
        <v>10</v>
      </c>
      <c r="AH1358">
        <v>0</v>
      </c>
      <c r="AI1358">
        <v>2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3</v>
      </c>
      <c r="AX1358" t="s">
        <v>28</v>
      </c>
      <c r="AY1358">
        <v>0</v>
      </c>
      <c r="AZ1358">
        <v>1</v>
      </c>
      <c r="BA1358">
        <v>34914.281999999999</v>
      </c>
      <c r="BB1358">
        <v>11000</v>
      </c>
      <c r="BC1358">
        <v>0.54</v>
      </c>
      <c r="BE1358" t="s">
        <v>70</v>
      </c>
    </row>
    <row r="1359" spans="1:57" hidden="1">
      <c r="A1359" t="s">
        <v>40</v>
      </c>
      <c r="B1359">
        <v>452.47300000000001</v>
      </c>
      <c r="C1359">
        <f t="shared" ref="C1359" si="135">SUM(D1359:R1359)</f>
        <v>50</v>
      </c>
      <c r="D1359">
        <v>2</v>
      </c>
      <c r="E1359">
        <v>2</v>
      </c>
      <c r="F1359">
        <v>6</v>
      </c>
      <c r="G1359">
        <v>2</v>
      </c>
      <c r="H1359">
        <v>6</v>
      </c>
      <c r="I1359">
        <v>10</v>
      </c>
      <c r="J1359">
        <v>2</v>
      </c>
      <c r="K1359">
        <v>6</v>
      </c>
      <c r="L1359">
        <v>10</v>
      </c>
      <c r="M1359">
        <v>0</v>
      </c>
      <c r="N1359">
        <v>2</v>
      </c>
      <c r="O1359">
        <v>2</v>
      </c>
      <c r="P1359">
        <v>0</v>
      </c>
      <c r="Q1359">
        <v>0</v>
      </c>
      <c r="R1359">
        <v>0</v>
      </c>
      <c r="S1359">
        <v>0</v>
      </c>
      <c r="T1359">
        <v>1</v>
      </c>
      <c r="U1359" t="s">
        <v>27</v>
      </c>
      <c r="V1359">
        <v>1</v>
      </c>
      <c r="W1359">
        <v>0</v>
      </c>
      <c r="X1359">
        <v>17162.499</v>
      </c>
      <c r="Y1359">
        <v>2</v>
      </c>
      <c r="Z1359">
        <v>2</v>
      </c>
      <c r="AA1359">
        <v>6</v>
      </c>
      <c r="AB1359">
        <v>2</v>
      </c>
      <c r="AC1359">
        <v>6</v>
      </c>
      <c r="AD1359">
        <v>10</v>
      </c>
      <c r="AE1359">
        <v>2</v>
      </c>
      <c r="AF1359">
        <v>6</v>
      </c>
      <c r="AG1359">
        <v>10</v>
      </c>
      <c r="AH1359">
        <v>0</v>
      </c>
      <c r="AI1359">
        <v>2</v>
      </c>
      <c r="AJ1359">
        <v>1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 t="s">
        <v>28</v>
      </c>
      <c r="AY1359">
        <v>0</v>
      </c>
      <c r="AZ1359">
        <v>1</v>
      </c>
      <c r="BA1359">
        <v>39257.053</v>
      </c>
      <c r="BB1359">
        <v>11000</v>
      </c>
      <c r="BC1359">
        <v>0.86</v>
      </c>
      <c r="BE1359" t="s">
        <v>70</v>
      </c>
    </row>
    <row r="1360" spans="1:57" hidden="1">
      <c r="A1360" t="s">
        <v>40</v>
      </c>
      <c r="B1360">
        <v>365.57799999999997</v>
      </c>
      <c r="C1360">
        <f t="shared" ref="C1360" si="136">SUM(D1360:R1360)</f>
        <v>50</v>
      </c>
      <c r="D1360">
        <v>2</v>
      </c>
      <c r="E1360">
        <v>2</v>
      </c>
      <c r="F1360">
        <v>6</v>
      </c>
      <c r="G1360">
        <v>2</v>
      </c>
      <c r="H1360">
        <v>6</v>
      </c>
      <c r="I1360">
        <v>10</v>
      </c>
      <c r="J1360">
        <v>2</v>
      </c>
      <c r="K1360">
        <v>6</v>
      </c>
      <c r="L1360">
        <v>10</v>
      </c>
      <c r="M1360">
        <v>0</v>
      </c>
      <c r="N1360">
        <v>2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1</v>
      </c>
      <c r="U1360" t="s">
        <v>27</v>
      </c>
      <c r="V1360">
        <v>1</v>
      </c>
      <c r="W1360">
        <v>0</v>
      </c>
      <c r="X1360">
        <v>17162.499</v>
      </c>
      <c r="Y1360">
        <v>2</v>
      </c>
      <c r="Z1360">
        <v>2</v>
      </c>
      <c r="AA1360">
        <v>6</v>
      </c>
      <c r="AB1360">
        <v>2</v>
      </c>
      <c r="AC1360">
        <v>6</v>
      </c>
      <c r="AD1360">
        <v>10</v>
      </c>
      <c r="AE1360">
        <v>2</v>
      </c>
      <c r="AF1360">
        <v>6</v>
      </c>
      <c r="AG1360">
        <v>10</v>
      </c>
      <c r="AH1360">
        <v>0</v>
      </c>
      <c r="AI1360">
        <v>2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3</v>
      </c>
      <c r="AX1360" t="s">
        <v>31</v>
      </c>
      <c r="AY1360">
        <v>0</v>
      </c>
      <c r="AZ1360">
        <v>1</v>
      </c>
      <c r="BA1360">
        <v>44508.677000000003</v>
      </c>
      <c r="BB1360">
        <v>11000</v>
      </c>
      <c r="BC1360">
        <v>0.76</v>
      </c>
      <c r="BE1360" t="s">
        <v>70</v>
      </c>
    </row>
    <row r="1361" spans="1:58" hidden="1">
      <c r="A1361" t="s">
        <v>40</v>
      </c>
      <c r="B1361">
        <v>321.86799999999999</v>
      </c>
      <c r="C1361">
        <f t="shared" ref="C1361" si="137">SUM(D1361:R1361)</f>
        <v>50</v>
      </c>
      <c r="D1361">
        <v>2</v>
      </c>
      <c r="E1361">
        <v>2</v>
      </c>
      <c r="F1361">
        <v>6</v>
      </c>
      <c r="G1361">
        <v>2</v>
      </c>
      <c r="H1361">
        <v>6</v>
      </c>
      <c r="I1361">
        <v>10</v>
      </c>
      <c r="J1361">
        <v>2</v>
      </c>
      <c r="K1361">
        <v>6</v>
      </c>
      <c r="L1361">
        <v>10</v>
      </c>
      <c r="M1361">
        <v>0</v>
      </c>
      <c r="N1361">
        <v>2</v>
      </c>
      <c r="O1361">
        <v>2</v>
      </c>
      <c r="P1361">
        <v>0</v>
      </c>
      <c r="Q1361">
        <v>0</v>
      </c>
      <c r="R1361">
        <v>0</v>
      </c>
      <c r="S1361">
        <v>0</v>
      </c>
      <c r="T1361">
        <v>1</v>
      </c>
      <c r="U1361" t="s">
        <v>27</v>
      </c>
      <c r="V1361">
        <v>1</v>
      </c>
      <c r="W1361">
        <v>0</v>
      </c>
      <c r="X1361">
        <v>17162.499</v>
      </c>
      <c r="Y1361">
        <v>2</v>
      </c>
      <c r="Z1361">
        <v>2</v>
      </c>
      <c r="AA1361">
        <v>6</v>
      </c>
      <c r="AB1361">
        <v>2</v>
      </c>
      <c r="AC1361">
        <v>6</v>
      </c>
      <c r="AD1361">
        <v>10</v>
      </c>
      <c r="AE1361">
        <v>2</v>
      </c>
      <c r="AF1361">
        <v>6</v>
      </c>
      <c r="AG1361">
        <v>10</v>
      </c>
      <c r="AH1361">
        <v>0</v>
      </c>
      <c r="AI1361">
        <v>2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</v>
      </c>
      <c r="AX1361" t="s">
        <v>28</v>
      </c>
      <c r="AY1361">
        <v>0</v>
      </c>
      <c r="AZ1361">
        <v>1</v>
      </c>
      <c r="BA1361">
        <v>48222.159</v>
      </c>
      <c r="BB1361">
        <v>11000</v>
      </c>
      <c r="BC1361">
        <v>1.4</v>
      </c>
      <c r="BE1361" t="s">
        <v>70</v>
      </c>
    </row>
    <row r="1362" spans="1:58" hidden="1">
      <c r="A1362" t="s">
        <v>40</v>
      </c>
      <c r="B1362">
        <v>314.18200000000002</v>
      </c>
      <c r="C1362">
        <f t="shared" ref="C1362" si="138">SUM(D1362:R1362)</f>
        <v>50</v>
      </c>
      <c r="D1362">
        <v>2</v>
      </c>
      <c r="E1362">
        <v>2</v>
      </c>
      <c r="F1362">
        <v>6</v>
      </c>
      <c r="G1362">
        <v>2</v>
      </c>
      <c r="H1362">
        <v>6</v>
      </c>
      <c r="I1362">
        <v>10</v>
      </c>
      <c r="J1362">
        <v>2</v>
      </c>
      <c r="K1362">
        <v>6</v>
      </c>
      <c r="L1362">
        <v>10</v>
      </c>
      <c r="M1362">
        <v>0</v>
      </c>
      <c r="N1362">
        <v>2</v>
      </c>
      <c r="O1362">
        <v>2</v>
      </c>
      <c r="P1362">
        <v>0</v>
      </c>
      <c r="Q1362">
        <v>0</v>
      </c>
      <c r="R1362">
        <v>0</v>
      </c>
      <c r="S1362">
        <v>0</v>
      </c>
      <c r="T1362">
        <v>1</v>
      </c>
      <c r="U1362" t="s">
        <v>27</v>
      </c>
      <c r="V1362">
        <v>1</v>
      </c>
      <c r="W1362">
        <v>0</v>
      </c>
      <c r="X1362">
        <v>17162.499</v>
      </c>
      <c r="Y1362">
        <v>2</v>
      </c>
      <c r="Z1362">
        <v>2</v>
      </c>
      <c r="AA1362">
        <v>6</v>
      </c>
      <c r="AB1362">
        <v>2</v>
      </c>
      <c r="AC1362">
        <v>6</v>
      </c>
      <c r="AD1362">
        <v>10</v>
      </c>
      <c r="AE1362">
        <v>2</v>
      </c>
      <c r="AF1362">
        <v>6</v>
      </c>
      <c r="AG1362">
        <v>10</v>
      </c>
      <c r="AH1362">
        <v>0</v>
      </c>
      <c r="AI1362">
        <v>2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3</v>
      </c>
      <c r="AX1362" t="s">
        <v>28</v>
      </c>
      <c r="AY1362">
        <v>0</v>
      </c>
      <c r="AZ1362">
        <v>1</v>
      </c>
      <c r="BA1362">
        <v>48981.934000000001</v>
      </c>
      <c r="BB1362">
        <v>11000</v>
      </c>
      <c r="BC1362">
        <v>0.95</v>
      </c>
      <c r="BE1362" t="s">
        <v>70</v>
      </c>
    </row>
    <row r="1363" spans="1:58" hidden="1">
      <c r="A1363" t="s">
        <v>40</v>
      </c>
      <c r="B1363">
        <v>303.27800000000002</v>
      </c>
      <c r="C1363">
        <f t="shared" ref="C1363" si="139">SUM(D1363:R1363)</f>
        <v>50</v>
      </c>
      <c r="D1363">
        <v>2</v>
      </c>
      <c r="E1363">
        <v>2</v>
      </c>
      <c r="F1363">
        <v>6</v>
      </c>
      <c r="G1363">
        <v>2</v>
      </c>
      <c r="H1363">
        <v>6</v>
      </c>
      <c r="I1363">
        <v>10</v>
      </c>
      <c r="J1363">
        <v>2</v>
      </c>
      <c r="K1363">
        <v>6</v>
      </c>
      <c r="L1363">
        <v>10</v>
      </c>
      <c r="M1363">
        <v>0</v>
      </c>
      <c r="N1363">
        <v>2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1</v>
      </c>
      <c r="U1363" t="s">
        <v>27</v>
      </c>
      <c r="V1363">
        <v>1</v>
      </c>
      <c r="W1363">
        <v>0</v>
      </c>
      <c r="X1363">
        <v>17162.499</v>
      </c>
      <c r="Y1363">
        <v>2</v>
      </c>
      <c r="Z1363">
        <v>2</v>
      </c>
      <c r="AA1363">
        <v>6</v>
      </c>
      <c r="AB1363">
        <v>2</v>
      </c>
      <c r="AC1363">
        <v>6</v>
      </c>
      <c r="AD1363">
        <v>10</v>
      </c>
      <c r="AE1363">
        <v>2</v>
      </c>
      <c r="AF1363">
        <v>6</v>
      </c>
      <c r="AG1363">
        <v>10</v>
      </c>
      <c r="AH1363">
        <v>0</v>
      </c>
      <c r="AI1363">
        <v>2</v>
      </c>
      <c r="AJ1363">
        <v>1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 t="s">
        <v>28</v>
      </c>
      <c r="AY1363">
        <v>0</v>
      </c>
      <c r="AZ1363">
        <v>1</v>
      </c>
      <c r="BA1363">
        <v>50125.970999999998</v>
      </c>
      <c r="BB1363">
        <v>11000</v>
      </c>
      <c r="BC1363">
        <v>1.34</v>
      </c>
      <c r="BE1363" t="s">
        <v>70</v>
      </c>
    </row>
    <row r="1364" spans="1:58" hidden="1">
      <c r="A1364" t="s">
        <v>40</v>
      </c>
      <c r="B1364">
        <v>291.35599999999999</v>
      </c>
      <c r="C1364">
        <f t="shared" ref="C1364" si="140">SUM(D1364:R1364)</f>
        <v>50</v>
      </c>
      <c r="D1364">
        <v>2</v>
      </c>
      <c r="E1364">
        <v>2</v>
      </c>
      <c r="F1364">
        <v>6</v>
      </c>
      <c r="G1364">
        <v>2</v>
      </c>
      <c r="H1364">
        <v>6</v>
      </c>
      <c r="I1364">
        <v>10</v>
      </c>
      <c r="J1364">
        <v>2</v>
      </c>
      <c r="K1364">
        <v>6</v>
      </c>
      <c r="L1364">
        <v>10</v>
      </c>
      <c r="M1364">
        <v>0</v>
      </c>
      <c r="N1364">
        <v>2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1</v>
      </c>
      <c r="U1364" t="s">
        <v>27</v>
      </c>
      <c r="V1364">
        <v>1</v>
      </c>
      <c r="W1364">
        <v>0</v>
      </c>
      <c r="X1364">
        <v>17162.499</v>
      </c>
      <c r="Y1364">
        <v>2</v>
      </c>
      <c r="Z1364">
        <v>2</v>
      </c>
      <c r="AA1364">
        <v>6</v>
      </c>
      <c r="AB1364">
        <v>2</v>
      </c>
      <c r="AC1364">
        <v>6</v>
      </c>
      <c r="AD1364">
        <v>10</v>
      </c>
      <c r="AE1364">
        <v>2</v>
      </c>
      <c r="AF1364">
        <v>6</v>
      </c>
      <c r="AG1364">
        <v>10</v>
      </c>
      <c r="AH1364">
        <v>0</v>
      </c>
      <c r="AI1364">
        <v>2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3</v>
      </c>
      <c r="AX1364" t="s">
        <v>31</v>
      </c>
      <c r="AY1364">
        <v>0</v>
      </c>
      <c r="AZ1364">
        <v>1</v>
      </c>
      <c r="BA1364">
        <v>51474.718000000001</v>
      </c>
      <c r="BB1364">
        <v>11000</v>
      </c>
      <c r="BC1364">
        <v>2.5</v>
      </c>
      <c r="BE1364" t="s">
        <v>70</v>
      </c>
    </row>
    <row r="1365" spans="1:58" hidden="1">
      <c r="A1365" t="s">
        <v>40</v>
      </c>
      <c r="B1365">
        <v>281.25599999999997</v>
      </c>
      <c r="C1365">
        <f t="shared" ref="C1365" si="141">SUM(D1365:R1365)</f>
        <v>50</v>
      </c>
      <c r="D1365">
        <v>2</v>
      </c>
      <c r="E1365">
        <v>2</v>
      </c>
      <c r="F1365">
        <v>6</v>
      </c>
      <c r="G1365">
        <v>2</v>
      </c>
      <c r="H1365">
        <v>6</v>
      </c>
      <c r="I1365">
        <v>10</v>
      </c>
      <c r="J1365">
        <v>2</v>
      </c>
      <c r="K1365">
        <v>6</v>
      </c>
      <c r="L1365">
        <v>10</v>
      </c>
      <c r="M1365">
        <v>0</v>
      </c>
      <c r="N1365">
        <v>2</v>
      </c>
      <c r="O1365">
        <v>2</v>
      </c>
      <c r="P1365">
        <v>0</v>
      </c>
      <c r="Q1365">
        <v>0</v>
      </c>
      <c r="R1365">
        <v>0</v>
      </c>
      <c r="S1365">
        <v>0</v>
      </c>
      <c r="T1365">
        <v>1</v>
      </c>
      <c r="U1365" t="s">
        <v>27</v>
      </c>
      <c r="V1365">
        <v>1</v>
      </c>
      <c r="W1365">
        <v>0</v>
      </c>
      <c r="X1365">
        <v>17162.499</v>
      </c>
      <c r="Y1365">
        <v>2</v>
      </c>
      <c r="Z1365">
        <v>2</v>
      </c>
      <c r="AA1365">
        <v>6</v>
      </c>
      <c r="AB1365">
        <v>2</v>
      </c>
      <c r="AC1365">
        <v>6</v>
      </c>
      <c r="AD1365">
        <v>10</v>
      </c>
      <c r="AE1365">
        <v>2</v>
      </c>
      <c r="AF1365">
        <v>6</v>
      </c>
      <c r="AG1365">
        <v>10</v>
      </c>
      <c r="AH1365">
        <v>0</v>
      </c>
      <c r="AI1365">
        <v>2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 t="s">
        <v>28</v>
      </c>
      <c r="AY1365">
        <v>0</v>
      </c>
      <c r="AZ1365">
        <v>1</v>
      </c>
      <c r="BA1365">
        <v>52706.832000000002</v>
      </c>
      <c r="BB1365">
        <v>11000</v>
      </c>
      <c r="BC1365">
        <v>1.21</v>
      </c>
      <c r="BE1365" t="s">
        <v>70</v>
      </c>
    </row>
    <row r="1366" spans="1:58" hidden="1">
      <c r="A1366" t="s">
        <v>110</v>
      </c>
      <c r="B1366">
        <v>430.21100000000001</v>
      </c>
      <c r="C1366">
        <f t="shared" ref="C1366" si="142">SUM(D1366:R1366)</f>
        <v>74</v>
      </c>
      <c r="D1366">
        <v>2</v>
      </c>
      <c r="E1366">
        <v>2</v>
      </c>
      <c r="F1366">
        <v>6</v>
      </c>
      <c r="G1366">
        <v>2</v>
      </c>
      <c r="H1366">
        <v>6</v>
      </c>
      <c r="I1366">
        <v>10</v>
      </c>
      <c r="J1366">
        <v>2</v>
      </c>
      <c r="K1366">
        <v>6</v>
      </c>
      <c r="L1366">
        <v>10</v>
      </c>
      <c r="M1366">
        <v>14</v>
      </c>
      <c r="N1366">
        <v>2</v>
      </c>
      <c r="O1366">
        <v>6</v>
      </c>
      <c r="P1366">
        <v>5</v>
      </c>
      <c r="Q1366">
        <v>1</v>
      </c>
      <c r="R1366">
        <v>0</v>
      </c>
      <c r="S1366">
        <v>0</v>
      </c>
      <c r="T1366">
        <v>7</v>
      </c>
      <c r="U1366" t="s">
        <v>27</v>
      </c>
      <c r="V1366">
        <v>1</v>
      </c>
      <c r="W1366">
        <v>3</v>
      </c>
      <c r="X1366">
        <v>2951.29</v>
      </c>
      <c r="Y1366">
        <v>2</v>
      </c>
      <c r="Z1366">
        <v>2</v>
      </c>
      <c r="AA1366">
        <v>6</v>
      </c>
      <c r="AB1366">
        <v>2</v>
      </c>
      <c r="AC1366">
        <v>6</v>
      </c>
      <c r="AD1366">
        <v>10</v>
      </c>
      <c r="AE1366">
        <v>2</v>
      </c>
      <c r="AF1366">
        <v>6</v>
      </c>
      <c r="AG1366">
        <v>10</v>
      </c>
      <c r="AH1366">
        <v>14</v>
      </c>
      <c r="AI1366">
        <v>2</v>
      </c>
      <c r="AJ1366">
        <v>6</v>
      </c>
      <c r="AK1366">
        <v>4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7</v>
      </c>
      <c r="AX1366" t="s">
        <v>31</v>
      </c>
      <c r="AY1366">
        <v>0</v>
      </c>
      <c r="AZ1366">
        <v>3</v>
      </c>
      <c r="BA1366">
        <v>26187.200000000001</v>
      </c>
      <c r="BB1366">
        <v>9600</v>
      </c>
      <c r="BC1366">
        <v>0.28263157894736801</v>
      </c>
      <c r="BE1366" t="s">
        <v>26</v>
      </c>
    </row>
    <row r="1367" spans="1:58" hidden="1">
      <c r="A1367" t="s">
        <v>110</v>
      </c>
      <c r="B1367">
        <v>430.21100000000001</v>
      </c>
      <c r="C1367">
        <f t="shared" ref="C1367" si="143">SUM(D1367:R1367)</f>
        <v>74</v>
      </c>
      <c r="D1367">
        <v>2</v>
      </c>
      <c r="E1367">
        <v>2</v>
      </c>
      <c r="F1367">
        <v>6</v>
      </c>
      <c r="G1367">
        <v>2</v>
      </c>
      <c r="H1367">
        <v>6</v>
      </c>
      <c r="I1367">
        <v>10</v>
      </c>
      <c r="J1367">
        <v>2</v>
      </c>
      <c r="K1367">
        <v>6</v>
      </c>
      <c r="L1367">
        <v>10</v>
      </c>
      <c r="M1367">
        <v>14</v>
      </c>
      <c r="N1367">
        <v>2</v>
      </c>
      <c r="O1367">
        <v>6</v>
      </c>
      <c r="P1367">
        <v>5</v>
      </c>
      <c r="Q1367">
        <v>1</v>
      </c>
      <c r="R1367">
        <v>0</v>
      </c>
      <c r="S1367">
        <v>0</v>
      </c>
      <c r="T1367">
        <v>7</v>
      </c>
      <c r="U1367" t="s">
        <v>27</v>
      </c>
      <c r="V1367">
        <v>1</v>
      </c>
      <c r="W1367">
        <v>3</v>
      </c>
      <c r="X1367">
        <v>2951.29</v>
      </c>
      <c r="Y1367">
        <v>2</v>
      </c>
      <c r="Z1367">
        <v>2</v>
      </c>
      <c r="AA1367">
        <v>6</v>
      </c>
      <c r="AB1367">
        <v>2</v>
      </c>
      <c r="AC1367">
        <v>6</v>
      </c>
      <c r="AD1367">
        <v>10</v>
      </c>
      <c r="AE1367">
        <v>2</v>
      </c>
      <c r="AF1367">
        <v>6</v>
      </c>
      <c r="AG1367">
        <v>10</v>
      </c>
      <c r="AH1367">
        <v>14</v>
      </c>
      <c r="AI1367">
        <v>2</v>
      </c>
      <c r="AJ1367">
        <v>6</v>
      </c>
      <c r="AK1367">
        <v>4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7</v>
      </c>
      <c r="AX1367" t="s">
        <v>31</v>
      </c>
      <c r="AY1367">
        <v>0</v>
      </c>
      <c r="AZ1367">
        <v>3</v>
      </c>
      <c r="BA1367">
        <v>26187.200000000001</v>
      </c>
      <c r="BB1367">
        <v>11500</v>
      </c>
      <c r="BC1367">
        <v>0.38292682926829202</v>
      </c>
      <c r="BE1367" t="s">
        <v>26</v>
      </c>
    </row>
    <row r="1368" spans="1:58" hidden="1">
      <c r="A1368" t="s">
        <v>110</v>
      </c>
      <c r="B1368">
        <v>429.46100000000001</v>
      </c>
      <c r="C1368">
        <f t="shared" ref="C1368" si="144">SUM(D1368:R1368)</f>
        <v>74</v>
      </c>
      <c r="D1368">
        <v>2</v>
      </c>
      <c r="E1368">
        <v>2</v>
      </c>
      <c r="F1368">
        <v>6</v>
      </c>
      <c r="G1368">
        <v>2</v>
      </c>
      <c r="H1368">
        <v>6</v>
      </c>
      <c r="I1368">
        <v>10</v>
      </c>
      <c r="J1368">
        <v>2</v>
      </c>
      <c r="K1368">
        <v>6</v>
      </c>
      <c r="L1368">
        <v>10</v>
      </c>
      <c r="M1368">
        <v>14</v>
      </c>
      <c r="N1368">
        <v>2</v>
      </c>
      <c r="O1368">
        <v>6</v>
      </c>
      <c r="P1368">
        <v>5</v>
      </c>
      <c r="Q1368">
        <v>1</v>
      </c>
      <c r="R1368">
        <v>0</v>
      </c>
      <c r="S1368">
        <v>0</v>
      </c>
      <c r="T1368">
        <v>7</v>
      </c>
      <c r="U1368" t="s">
        <v>27</v>
      </c>
      <c r="V1368">
        <v>1</v>
      </c>
      <c r="W1368">
        <v>3</v>
      </c>
      <c r="X1368">
        <v>2951.29</v>
      </c>
      <c r="Y1368">
        <v>2</v>
      </c>
      <c r="Z1368">
        <v>2</v>
      </c>
      <c r="AA1368">
        <v>6</v>
      </c>
      <c r="AB1368">
        <v>2</v>
      </c>
      <c r="AC1368">
        <v>6</v>
      </c>
      <c r="AD1368">
        <v>10</v>
      </c>
      <c r="AE1368">
        <v>2</v>
      </c>
      <c r="AF1368">
        <v>6</v>
      </c>
      <c r="AG1368">
        <v>10</v>
      </c>
      <c r="AH1368">
        <v>14</v>
      </c>
      <c r="AI1368">
        <v>2</v>
      </c>
      <c r="AJ1368">
        <v>6</v>
      </c>
      <c r="AK1368">
        <v>5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7</v>
      </c>
      <c r="AX1368" t="s">
        <v>28</v>
      </c>
      <c r="AY1368">
        <v>0</v>
      </c>
      <c r="AZ1368">
        <v>2</v>
      </c>
      <c r="BA1368">
        <v>26229.77</v>
      </c>
      <c r="BB1368">
        <v>8500</v>
      </c>
      <c r="BC1368">
        <v>0.605833333333333</v>
      </c>
      <c r="BE1368" t="s">
        <v>26</v>
      </c>
    </row>
    <row r="1369" spans="1:58" hidden="1">
      <c r="A1369" t="s">
        <v>110</v>
      </c>
      <c r="B1369">
        <v>429.46100000000001</v>
      </c>
      <c r="C1369">
        <f t="shared" ref="C1369:C1370" si="145">SUM(D1369:R1369)</f>
        <v>74</v>
      </c>
      <c r="D1369">
        <v>2</v>
      </c>
      <c r="E1369">
        <v>2</v>
      </c>
      <c r="F1369">
        <v>6</v>
      </c>
      <c r="G1369">
        <v>2</v>
      </c>
      <c r="H1369">
        <v>6</v>
      </c>
      <c r="I1369">
        <v>10</v>
      </c>
      <c r="J1369">
        <v>2</v>
      </c>
      <c r="K1369">
        <v>6</v>
      </c>
      <c r="L1369">
        <v>10</v>
      </c>
      <c r="M1369">
        <v>14</v>
      </c>
      <c r="N1369">
        <v>2</v>
      </c>
      <c r="O1369">
        <v>6</v>
      </c>
      <c r="P1369">
        <v>5</v>
      </c>
      <c r="Q1369">
        <v>1</v>
      </c>
      <c r="R1369">
        <v>0</v>
      </c>
      <c r="S1369">
        <v>0</v>
      </c>
      <c r="T1369">
        <v>7</v>
      </c>
      <c r="U1369" t="s">
        <v>27</v>
      </c>
      <c r="V1369">
        <v>1</v>
      </c>
      <c r="W1369">
        <v>3</v>
      </c>
      <c r="X1369">
        <v>2951.29</v>
      </c>
      <c r="Y1369">
        <v>2</v>
      </c>
      <c r="Z1369">
        <v>2</v>
      </c>
      <c r="AA1369">
        <v>6</v>
      </c>
      <c r="AB1369">
        <v>2</v>
      </c>
      <c r="AC1369">
        <v>6</v>
      </c>
      <c r="AD1369">
        <v>10</v>
      </c>
      <c r="AE1369">
        <v>2</v>
      </c>
      <c r="AF1369">
        <v>6</v>
      </c>
      <c r="AG1369">
        <v>10</v>
      </c>
      <c r="AH1369">
        <v>14</v>
      </c>
      <c r="AI1369">
        <v>2</v>
      </c>
      <c r="AJ1369">
        <v>6</v>
      </c>
      <c r="AK1369">
        <v>5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7</v>
      </c>
      <c r="AX1369" t="s">
        <v>28</v>
      </c>
      <c r="AY1369">
        <v>0</v>
      </c>
      <c r="AZ1369">
        <v>2</v>
      </c>
      <c r="BA1369">
        <v>26229.77</v>
      </c>
      <c r="BB1369">
        <v>11600</v>
      </c>
      <c r="BC1369">
        <v>0.551219512195121</v>
      </c>
      <c r="BE1369" t="s">
        <v>26</v>
      </c>
    </row>
    <row r="1370" spans="1:58" hidden="1">
      <c r="A1370" t="s">
        <v>73</v>
      </c>
      <c r="B1370">
        <v>468.01400000000001</v>
      </c>
      <c r="C1370">
        <f t="shared" si="145"/>
        <v>30</v>
      </c>
      <c r="D1370">
        <v>2</v>
      </c>
      <c r="E1370">
        <v>2</v>
      </c>
      <c r="F1370">
        <v>6</v>
      </c>
      <c r="G1370">
        <v>2</v>
      </c>
      <c r="H1370">
        <v>6</v>
      </c>
      <c r="I1370">
        <v>10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3</v>
      </c>
      <c r="U1370" t="s">
        <v>28</v>
      </c>
      <c r="V1370">
        <v>0</v>
      </c>
      <c r="W1370">
        <v>0</v>
      </c>
      <c r="X1370">
        <v>32311.317599999998</v>
      </c>
      <c r="Y1370">
        <v>2</v>
      </c>
      <c r="Z1370">
        <v>2</v>
      </c>
      <c r="AA1370">
        <v>6</v>
      </c>
      <c r="AB1370">
        <v>2</v>
      </c>
      <c r="AC1370">
        <v>6</v>
      </c>
      <c r="AD1370">
        <v>10</v>
      </c>
      <c r="AE1370">
        <v>1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3</v>
      </c>
      <c r="AX1370" t="s">
        <v>27</v>
      </c>
      <c r="AY1370">
        <v>1</v>
      </c>
      <c r="AZ1370">
        <v>1</v>
      </c>
      <c r="BA1370">
        <v>53672.239800000003</v>
      </c>
      <c r="BB1370">
        <v>11600</v>
      </c>
      <c r="BC1370">
        <v>0.39259259259259199</v>
      </c>
      <c r="BE1370" t="s">
        <v>26</v>
      </c>
    </row>
    <row r="1371" spans="1:58" hidden="1">
      <c r="A1371" t="s">
        <v>73</v>
      </c>
      <c r="B1371">
        <v>472.21600000000001</v>
      </c>
      <c r="C1371">
        <f t="shared" ref="C1371:C1374" si="146">SUM(D1371:R1371)</f>
        <v>30</v>
      </c>
      <c r="D1371">
        <v>2</v>
      </c>
      <c r="E1371">
        <v>2</v>
      </c>
      <c r="F1371">
        <v>6</v>
      </c>
      <c r="G1371">
        <v>2</v>
      </c>
      <c r="H1371">
        <v>6</v>
      </c>
      <c r="I1371">
        <v>10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3</v>
      </c>
      <c r="U1371" t="s">
        <v>28</v>
      </c>
      <c r="V1371">
        <v>0</v>
      </c>
      <c r="W1371">
        <v>1</v>
      </c>
      <c r="X1371">
        <v>32501.399000000001</v>
      </c>
      <c r="Y1371">
        <v>2</v>
      </c>
      <c r="Z1371">
        <v>2</v>
      </c>
      <c r="AA1371">
        <v>6</v>
      </c>
      <c r="AB1371">
        <v>2</v>
      </c>
      <c r="AC1371">
        <v>6</v>
      </c>
      <c r="AD1371">
        <v>10</v>
      </c>
      <c r="AE1371">
        <v>1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3</v>
      </c>
      <c r="AX1371" t="s">
        <v>27</v>
      </c>
      <c r="AY1371">
        <v>1</v>
      </c>
      <c r="AZ1371">
        <v>1</v>
      </c>
      <c r="BA1371">
        <v>53672.239800000003</v>
      </c>
      <c r="BB1371">
        <v>11600</v>
      </c>
      <c r="BC1371">
        <v>0.50740740740740697</v>
      </c>
      <c r="BE1371" t="s">
        <v>26</v>
      </c>
    </row>
    <row r="1372" spans="1:58" hidden="1">
      <c r="A1372" t="s">
        <v>73</v>
      </c>
      <c r="B1372">
        <v>472.21600000000001</v>
      </c>
      <c r="C1372">
        <f t="shared" si="146"/>
        <v>30</v>
      </c>
      <c r="D1372">
        <v>2</v>
      </c>
      <c r="E1372">
        <v>2</v>
      </c>
      <c r="F1372">
        <v>6</v>
      </c>
      <c r="G1372">
        <v>2</v>
      </c>
      <c r="H1372">
        <v>6</v>
      </c>
      <c r="I1372">
        <v>10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 t="s">
        <v>28</v>
      </c>
      <c r="V1372">
        <v>0</v>
      </c>
      <c r="W1372">
        <v>1</v>
      </c>
      <c r="X1372">
        <v>32501.399000000001</v>
      </c>
      <c r="Y1372">
        <v>2</v>
      </c>
      <c r="Z1372">
        <v>2</v>
      </c>
      <c r="AA1372">
        <v>6</v>
      </c>
      <c r="AB1372">
        <v>2</v>
      </c>
      <c r="AC1372">
        <v>6</v>
      </c>
      <c r="AD1372">
        <v>10</v>
      </c>
      <c r="AE1372">
        <v>1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3</v>
      </c>
      <c r="AX1372" t="s">
        <v>27</v>
      </c>
      <c r="AY1372">
        <v>1</v>
      </c>
      <c r="AZ1372">
        <v>1</v>
      </c>
      <c r="BA1372">
        <v>53672.239800000003</v>
      </c>
      <c r="BB1372">
        <v>11200</v>
      </c>
      <c r="BC1372">
        <v>0.41</v>
      </c>
      <c r="BD1372">
        <v>0.26</v>
      </c>
      <c r="BE1372" t="s">
        <v>70</v>
      </c>
      <c r="BF1372" t="s">
        <v>70</v>
      </c>
    </row>
    <row r="1373" spans="1:58" hidden="1">
      <c r="A1373" t="s">
        <v>73</v>
      </c>
      <c r="B1373">
        <v>472.21600000000001</v>
      </c>
      <c r="C1373">
        <f t="shared" si="146"/>
        <v>30</v>
      </c>
      <c r="D1373">
        <v>2</v>
      </c>
      <c r="E1373">
        <v>2</v>
      </c>
      <c r="F1373">
        <v>6</v>
      </c>
      <c r="G1373">
        <v>2</v>
      </c>
      <c r="H1373">
        <v>6</v>
      </c>
      <c r="I1373">
        <v>10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</v>
      </c>
      <c r="U1373" t="s">
        <v>28</v>
      </c>
      <c r="V1373">
        <v>0</v>
      </c>
      <c r="W1373">
        <v>1</v>
      </c>
      <c r="X1373">
        <v>32501.399000000001</v>
      </c>
      <c r="Y1373">
        <v>2</v>
      </c>
      <c r="Z1373">
        <v>2</v>
      </c>
      <c r="AA1373">
        <v>6</v>
      </c>
      <c r="AB1373">
        <v>2</v>
      </c>
      <c r="AC1373">
        <v>6</v>
      </c>
      <c r="AD1373">
        <v>10</v>
      </c>
      <c r="AE1373">
        <v>1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3</v>
      </c>
      <c r="AX1373" t="s">
        <v>27</v>
      </c>
      <c r="AY1373">
        <v>1</v>
      </c>
      <c r="AZ1373">
        <v>1</v>
      </c>
      <c r="BA1373">
        <v>53672.239800000003</v>
      </c>
      <c r="BB1373">
        <v>10000</v>
      </c>
      <c r="BC1373">
        <v>0.41</v>
      </c>
      <c r="BD1373">
        <v>0.26</v>
      </c>
      <c r="BE1373" t="s">
        <v>70</v>
      </c>
      <c r="BF1373" t="s">
        <v>70</v>
      </c>
    </row>
    <row r="1374" spans="1:58" hidden="1">
      <c r="A1374" t="s">
        <v>73</v>
      </c>
      <c r="B1374">
        <v>481.053</v>
      </c>
      <c r="C1374">
        <f t="shared" si="146"/>
        <v>30</v>
      </c>
      <c r="D1374">
        <v>2</v>
      </c>
      <c r="E1374">
        <v>2</v>
      </c>
      <c r="F1374">
        <v>6</v>
      </c>
      <c r="G1374">
        <v>2</v>
      </c>
      <c r="H1374">
        <v>6</v>
      </c>
      <c r="I1374">
        <v>10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</v>
      </c>
      <c r="U1374" t="s">
        <v>28</v>
      </c>
      <c r="V1374">
        <v>0</v>
      </c>
      <c r="W1374">
        <v>2</v>
      </c>
      <c r="X1374">
        <v>32890.326699999998</v>
      </c>
      <c r="Y1374">
        <v>2</v>
      </c>
      <c r="Z1374">
        <v>2</v>
      </c>
      <c r="AA1374">
        <v>6</v>
      </c>
      <c r="AB1374">
        <v>2</v>
      </c>
      <c r="AC1374">
        <v>6</v>
      </c>
      <c r="AD1374">
        <v>10</v>
      </c>
      <c r="AE1374">
        <v>1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3</v>
      </c>
      <c r="AX1374" t="s">
        <v>27</v>
      </c>
      <c r="AY1374">
        <v>1</v>
      </c>
      <c r="AZ1374">
        <v>1</v>
      </c>
      <c r="BA1374">
        <v>53672.239800000003</v>
      </c>
      <c r="BB1374">
        <v>11600</v>
      </c>
      <c r="BC1374">
        <v>0.46296296296296202</v>
      </c>
      <c r="BE1374" t="s">
        <v>26</v>
      </c>
    </row>
    <row r="1375" spans="1:58" hidden="1">
      <c r="A1375" t="s">
        <v>73</v>
      </c>
      <c r="B1375">
        <v>334.50099999999998</v>
      </c>
      <c r="C1375">
        <f t="shared" ref="C1375" si="147">SUM(D1375:R1375)</f>
        <v>30</v>
      </c>
      <c r="D1375">
        <v>2</v>
      </c>
      <c r="E1375">
        <v>2</v>
      </c>
      <c r="F1375">
        <v>6</v>
      </c>
      <c r="G1375">
        <v>2</v>
      </c>
      <c r="H1375">
        <v>6</v>
      </c>
      <c r="I1375">
        <v>10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3</v>
      </c>
      <c r="U1375" t="s">
        <v>28</v>
      </c>
      <c r="V1375">
        <v>0</v>
      </c>
      <c r="W1375">
        <v>2</v>
      </c>
      <c r="X1375">
        <v>32890.326699999998</v>
      </c>
      <c r="Y1375">
        <v>2</v>
      </c>
      <c r="Z1375">
        <v>2</v>
      </c>
      <c r="AA1375">
        <v>6</v>
      </c>
      <c r="AB1375">
        <v>2</v>
      </c>
      <c r="AC1375">
        <v>6</v>
      </c>
      <c r="AD1375">
        <v>10</v>
      </c>
      <c r="AE1375">
        <v>1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3</v>
      </c>
      <c r="AX1375" t="s">
        <v>31</v>
      </c>
      <c r="AY1375">
        <v>1</v>
      </c>
      <c r="AZ1375">
        <v>3</v>
      </c>
      <c r="BA1375">
        <v>62776.980900000002</v>
      </c>
      <c r="BB1375">
        <v>10000</v>
      </c>
      <c r="BC1375">
        <v>0.54</v>
      </c>
      <c r="BD1375">
        <v>-8.8999999999999996E-2</v>
      </c>
      <c r="BE1375" t="s">
        <v>70</v>
      </c>
      <c r="BF1375" t="s">
        <v>70</v>
      </c>
    </row>
    <row r="1376" spans="1:58" hidden="1">
      <c r="A1376" t="s">
        <v>73</v>
      </c>
      <c r="B1376">
        <v>636.23500000000001</v>
      </c>
      <c r="C1376">
        <f t="shared" ref="C1376" si="148">SUM(D1376:R1376)</f>
        <v>30</v>
      </c>
      <c r="D1376">
        <v>2</v>
      </c>
      <c r="E1376">
        <v>2</v>
      </c>
      <c r="F1376">
        <v>6</v>
      </c>
      <c r="G1376">
        <v>2</v>
      </c>
      <c r="H1376">
        <v>6</v>
      </c>
      <c r="I1376">
        <v>10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 t="s">
        <v>28</v>
      </c>
      <c r="V1376">
        <v>0</v>
      </c>
      <c r="W1376">
        <v>1</v>
      </c>
      <c r="X1376">
        <v>46745.403200000001</v>
      </c>
      <c r="Y1376">
        <v>2</v>
      </c>
      <c r="Z1376">
        <v>2</v>
      </c>
      <c r="AA1376">
        <v>6</v>
      </c>
      <c r="AB1376">
        <v>2</v>
      </c>
      <c r="AC1376">
        <v>6</v>
      </c>
      <c r="AD1376">
        <v>10</v>
      </c>
      <c r="AE1376">
        <v>1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 t="s">
        <v>31</v>
      </c>
      <c r="AY1376">
        <v>1</v>
      </c>
      <c r="AZ1376">
        <v>2</v>
      </c>
      <c r="BA1376">
        <v>62458.532299999999</v>
      </c>
      <c r="BB1376">
        <v>11600</v>
      </c>
      <c r="BC1376">
        <v>1.87407407407407</v>
      </c>
      <c r="BE1376" t="s">
        <v>26</v>
      </c>
    </row>
  </sheetData>
  <autoFilter ref="A1:BE1376" xr:uid="{3A4E327C-7A18-452B-810A-24B64F65B628}">
    <filterColumn colId="0">
      <filters>
        <filter val="Sn"/>
      </filters>
    </filterColumn>
    <filterColumn colId="1">
      <filters>
        <filter val="283.998"/>
        <filter val="283.999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sheetPr filterMode="1"/>
  <dimension ref="A1:BQ4629"/>
  <sheetViews>
    <sheetView tabSelected="1" zoomScale="90" zoomScaleNormal="90" workbookViewId="0">
      <pane ySplit="1" topLeftCell="A910" activePane="bottomLeft" state="frozen"/>
      <selection pane="bottomLeft" activeCell="A4629" sqref="A4629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9" width="5.42578125" customWidth="1"/>
    <col min="20" max="20" width="5.140625" bestFit="1" customWidth="1"/>
    <col min="21" max="21" width="5.42578125" bestFit="1" customWidth="1"/>
    <col min="22" max="24" width="5.42578125" customWidth="1"/>
    <col min="25" max="25" width="10.7109375" bestFit="1" customWidth="1"/>
    <col min="26" max="26" width="5.42578125" bestFit="1" customWidth="1"/>
    <col min="27" max="27" width="7.85546875" bestFit="1" customWidth="1"/>
    <col min="28" max="28" width="10" bestFit="1" customWidth="1"/>
    <col min="29" max="29" width="13.28515625" bestFit="1" customWidth="1"/>
    <col min="30" max="31" width="5" bestFit="1" customWidth="1"/>
    <col min="32" max="32" width="5.28515625" bestFit="1" customWidth="1"/>
    <col min="33" max="33" width="5.140625" bestFit="1" customWidth="1"/>
    <col min="34" max="34" width="5.28515625" bestFit="1" customWidth="1"/>
    <col min="35" max="35" width="3" bestFit="1" customWidth="1"/>
    <col min="36" max="36" width="5.140625" bestFit="1" customWidth="1"/>
    <col min="37" max="37" width="3" bestFit="1" customWidth="1"/>
    <col min="38" max="38" width="5.42578125" bestFit="1" customWidth="1"/>
    <col min="39" max="39" width="3" bestFit="1" customWidth="1"/>
    <col min="40" max="40" width="5.140625" bestFit="1" customWidth="1"/>
    <col min="41" max="41" width="5.42578125" bestFit="1" customWidth="1"/>
    <col min="42" max="42" width="3" bestFit="1" customWidth="1"/>
    <col min="43" max="43" width="5" bestFit="1" customWidth="1"/>
    <col min="44" max="44" width="5" customWidth="1"/>
    <col min="45" max="45" width="2.7109375" customWidth="1"/>
    <col min="46" max="46" width="5.42578125" bestFit="1" customWidth="1"/>
    <col min="47" max="47" width="5.28515625" bestFit="1" customWidth="1"/>
    <col min="48" max="50" width="5.28515625" customWidth="1"/>
    <col min="51" max="51" width="5.140625" bestFit="1" customWidth="1"/>
    <col min="52" max="52" width="5.42578125" bestFit="1" customWidth="1"/>
    <col min="53" max="54" width="5.42578125" customWidth="1"/>
    <col min="55" max="55" width="5.42578125" bestFit="1" customWidth="1"/>
    <col min="56" max="59" width="5.42578125" customWidth="1"/>
    <col min="60" max="60" width="10.7109375" bestFit="1" customWidth="1"/>
    <col min="61" max="61" width="5.42578125" bestFit="1" customWidth="1"/>
    <col min="62" max="62" width="6" bestFit="1" customWidth="1"/>
    <col min="63" max="63" width="10" bestFit="1" customWidth="1"/>
    <col min="64" max="64" width="17.28515625" customWidth="1"/>
    <col min="65" max="65" width="7.7109375" bestFit="1" customWidth="1"/>
    <col min="66" max="66" width="12" bestFit="1" customWidth="1"/>
    <col min="67" max="67" width="7" bestFit="1" customWidth="1"/>
  </cols>
  <sheetData>
    <row r="1" spans="1:67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94</v>
      </c>
      <c r="T1" t="s">
        <v>36</v>
      </c>
      <c r="U1" t="s">
        <v>38</v>
      </c>
      <c r="V1" t="s">
        <v>39</v>
      </c>
      <c r="W1" t="s">
        <v>37</v>
      </c>
      <c r="X1" t="s">
        <v>48</v>
      </c>
      <c r="Y1" t="s">
        <v>7</v>
      </c>
      <c r="Z1" t="s">
        <v>8</v>
      </c>
      <c r="AA1" t="s">
        <v>9</v>
      </c>
      <c r="AB1" t="s">
        <v>17</v>
      </c>
      <c r="AC1" t="s">
        <v>6</v>
      </c>
      <c r="AD1" t="s">
        <v>2</v>
      </c>
      <c r="AE1" t="s">
        <v>3</v>
      </c>
      <c r="AF1" t="s">
        <v>5</v>
      </c>
      <c r="AG1" t="s">
        <v>10</v>
      </c>
      <c r="AH1" t="s">
        <v>11</v>
      </c>
      <c r="AI1" t="s">
        <v>12</v>
      </c>
      <c r="AJ1" t="s">
        <v>18</v>
      </c>
      <c r="AK1" t="s">
        <v>19</v>
      </c>
      <c r="AL1" t="s">
        <v>20</v>
      </c>
      <c r="AM1" t="s">
        <v>21</v>
      </c>
      <c r="AN1" t="s">
        <v>22</v>
      </c>
      <c r="AO1" t="s">
        <v>23</v>
      </c>
      <c r="AP1" t="s">
        <v>24</v>
      </c>
      <c r="AQ1" t="s">
        <v>25</v>
      </c>
      <c r="AR1" t="s">
        <v>94</v>
      </c>
      <c r="AS1" t="s">
        <v>36</v>
      </c>
      <c r="AT1" t="s">
        <v>38</v>
      </c>
      <c r="AU1" t="s">
        <v>39</v>
      </c>
      <c r="AV1" t="s">
        <v>96</v>
      </c>
      <c r="AW1" t="s">
        <v>95</v>
      </c>
      <c r="AX1" t="s">
        <v>106</v>
      </c>
      <c r="AY1" t="s">
        <v>37</v>
      </c>
      <c r="AZ1" t="s">
        <v>48</v>
      </c>
      <c r="BA1" t="s">
        <v>65</v>
      </c>
      <c r="BB1" t="s">
        <v>62</v>
      </c>
      <c r="BC1" t="s">
        <v>49</v>
      </c>
      <c r="BD1" t="s">
        <v>66</v>
      </c>
      <c r="BE1" t="s">
        <v>63</v>
      </c>
      <c r="BF1" t="s">
        <v>64</v>
      </c>
      <c r="BG1" t="s">
        <v>103</v>
      </c>
      <c r="BH1" t="s">
        <v>7</v>
      </c>
      <c r="BI1" t="s">
        <v>8</v>
      </c>
      <c r="BJ1" t="s">
        <v>9</v>
      </c>
      <c r="BK1" t="s">
        <v>17</v>
      </c>
      <c r="BL1" t="s">
        <v>13</v>
      </c>
      <c r="BM1" t="s">
        <v>14</v>
      </c>
      <c r="BN1" t="s">
        <v>15</v>
      </c>
      <c r="BO1" t="s">
        <v>16</v>
      </c>
    </row>
    <row r="2" spans="1:67" hidden="1">
      <c r="A2" t="s">
        <v>101</v>
      </c>
      <c r="B2">
        <v>313.04000000000002</v>
      </c>
      <c r="C2">
        <f t="shared" ref="C2:C65" si="0">SUM(E2:X2)+D2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 t="s">
        <v>27</v>
      </c>
      <c r="AA2" s="11">
        <v>1</v>
      </c>
      <c r="AB2" s="11">
        <v>0.5</v>
      </c>
      <c r="AC2" s="11">
        <v>0</v>
      </c>
      <c r="AD2">
        <v>2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2</v>
      </c>
      <c r="BI2" t="s">
        <v>28</v>
      </c>
      <c r="BJ2">
        <v>0</v>
      </c>
      <c r="BK2">
        <v>1.5</v>
      </c>
      <c r="BL2">
        <v>31935.32</v>
      </c>
      <c r="BM2">
        <v>16800</v>
      </c>
      <c r="BO2">
        <v>-0.03</v>
      </c>
    </row>
    <row r="3" spans="1:67" hidden="1">
      <c r="A3" t="s">
        <v>101</v>
      </c>
      <c r="B3">
        <v>313.04000000000002</v>
      </c>
      <c r="C3">
        <f t="shared" si="0"/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 t="s">
        <v>27</v>
      </c>
      <c r="AA3" s="11">
        <v>1</v>
      </c>
      <c r="AB3" s="11">
        <v>0.5</v>
      </c>
      <c r="AC3" s="11">
        <v>0</v>
      </c>
      <c r="AD3">
        <v>2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2</v>
      </c>
      <c r="BI3" t="s">
        <v>28</v>
      </c>
      <c r="BJ3">
        <v>0</v>
      </c>
      <c r="BK3">
        <v>1.5</v>
      </c>
      <c r="BL3">
        <v>31935.32</v>
      </c>
      <c r="BM3">
        <v>34800</v>
      </c>
      <c r="BN3">
        <v>0.04</v>
      </c>
      <c r="BO3">
        <v>-0.04</v>
      </c>
    </row>
    <row r="4" spans="1:67" hidden="1">
      <c r="A4" t="s">
        <v>101</v>
      </c>
      <c r="B4">
        <v>313.04000000000002</v>
      </c>
      <c r="C4">
        <f t="shared" si="0"/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 t="s">
        <v>27</v>
      </c>
      <c r="AA4" s="11">
        <v>1</v>
      </c>
      <c r="AB4" s="11">
        <v>0.5</v>
      </c>
      <c r="AC4" s="11">
        <v>0</v>
      </c>
      <c r="AD4">
        <v>2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</v>
      </c>
      <c r="BI4" t="s">
        <v>28</v>
      </c>
      <c r="BJ4">
        <v>0</v>
      </c>
      <c r="BK4">
        <v>1.5</v>
      </c>
      <c r="BL4">
        <v>31935.32</v>
      </c>
      <c r="BM4">
        <v>19000</v>
      </c>
      <c r="BN4">
        <v>7.0000000000000007E-2</v>
      </c>
    </row>
    <row r="5" spans="1:67" hidden="1">
      <c r="A5" t="s">
        <v>101</v>
      </c>
      <c r="B5">
        <v>313.11</v>
      </c>
      <c r="C5">
        <f t="shared" si="0"/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 t="s">
        <v>27</v>
      </c>
      <c r="AA5" s="11">
        <v>1</v>
      </c>
      <c r="AB5" s="11">
        <v>0.5</v>
      </c>
      <c r="AC5" s="11">
        <v>0</v>
      </c>
      <c r="AD5">
        <v>2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</v>
      </c>
      <c r="BI5" t="s">
        <v>28</v>
      </c>
      <c r="BJ5">
        <v>0</v>
      </c>
      <c r="BK5">
        <v>0.5</v>
      </c>
      <c r="BL5">
        <v>31928.743999999999</v>
      </c>
      <c r="BM5">
        <v>16800</v>
      </c>
      <c r="BO5">
        <v>-0.03</v>
      </c>
    </row>
    <row r="6" spans="1:67" hidden="1">
      <c r="A6" t="s">
        <v>101</v>
      </c>
      <c r="B6">
        <v>313.11</v>
      </c>
      <c r="C6">
        <f t="shared" si="0"/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</v>
      </c>
      <c r="Z6" t="s">
        <v>27</v>
      </c>
      <c r="AA6" s="11">
        <v>1</v>
      </c>
      <c r="AB6" s="11">
        <v>0.5</v>
      </c>
      <c r="AC6" s="11">
        <v>0</v>
      </c>
      <c r="AD6">
        <v>2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</v>
      </c>
      <c r="BI6" t="s">
        <v>28</v>
      </c>
      <c r="BJ6">
        <v>0</v>
      </c>
      <c r="BK6">
        <v>0.5</v>
      </c>
      <c r="BL6">
        <v>31928.743999999999</v>
      </c>
      <c r="BM6">
        <v>34800</v>
      </c>
      <c r="BN6">
        <v>0.06</v>
      </c>
      <c r="BO6">
        <v>-0.03</v>
      </c>
    </row>
    <row r="7" spans="1:67" hidden="1">
      <c r="A7" t="s">
        <v>101</v>
      </c>
      <c r="B7">
        <v>313.11</v>
      </c>
      <c r="C7">
        <f t="shared" si="0"/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</v>
      </c>
      <c r="Z7" t="s">
        <v>27</v>
      </c>
      <c r="AA7" s="11">
        <v>1</v>
      </c>
      <c r="AB7" s="11">
        <v>0.5</v>
      </c>
      <c r="AC7" s="11">
        <v>0</v>
      </c>
      <c r="AD7">
        <v>2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2</v>
      </c>
      <c r="BI7" t="s">
        <v>28</v>
      </c>
      <c r="BJ7">
        <v>0</v>
      </c>
      <c r="BK7">
        <v>0.5</v>
      </c>
      <c r="BL7">
        <v>31928.743999999999</v>
      </c>
      <c r="BM7">
        <v>19000</v>
      </c>
      <c r="BN7">
        <v>7.0000000000000007E-2</v>
      </c>
    </row>
    <row r="8" spans="1:67" hidden="1">
      <c r="A8" t="s">
        <v>42</v>
      </c>
      <c r="B8">
        <v>345.12900000000002</v>
      </c>
      <c r="C8">
        <f t="shared" si="0"/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 t="s">
        <v>28</v>
      </c>
      <c r="AA8" s="11">
        <v>0</v>
      </c>
      <c r="AB8">
        <v>1</v>
      </c>
      <c r="AC8">
        <v>73396.509999999995</v>
      </c>
      <c r="AD8">
        <v>2</v>
      </c>
      <c r="AE8">
        <v>0</v>
      </c>
      <c r="AF8">
        <v>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 t="s">
        <v>31</v>
      </c>
      <c r="BJ8">
        <v>1</v>
      </c>
      <c r="BK8">
        <v>2</v>
      </c>
      <c r="BL8">
        <v>102362.77</v>
      </c>
      <c r="BM8">
        <v>50000</v>
      </c>
      <c r="BN8">
        <v>0.108433734939759</v>
      </c>
      <c r="BO8">
        <v>-4.8192771084337303E-2</v>
      </c>
    </row>
    <row r="9" spans="1:67" hidden="1">
      <c r="A9" t="s">
        <v>42</v>
      </c>
      <c r="B9">
        <v>703.02</v>
      </c>
      <c r="C9">
        <f t="shared" si="0"/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Z9" t="s">
        <v>27</v>
      </c>
      <c r="AA9" s="11">
        <v>1</v>
      </c>
      <c r="AB9">
        <v>1</v>
      </c>
      <c r="AC9">
        <v>129773.83</v>
      </c>
      <c r="AD9">
        <v>2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</v>
      </c>
      <c r="BI9" t="s">
        <v>28</v>
      </c>
      <c r="BJ9">
        <v>0</v>
      </c>
      <c r="BK9">
        <v>2</v>
      </c>
      <c r="BL9">
        <v>143994.10999999999</v>
      </c>
      <c r="BM9">
        <v>65000</v>
      </c>
      <c r="BN9">
        <v>0.709523809523809</v>
      </c>
    </row>
    <row r="10" spans="1:67" hidden="1">
      <c r="A10" t="s">
        <v>42</v>
      </c>
      <c r="B10">
        <v>703.19</v>
      </c>
      <c r="C10">
        <f t="shared" si="0"/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 t="s">
        <v>27</v>
      </c>
      <c r="AA10" s="11">
        <v>1</v>
      </c>
      <c r="AB10">
        <v>1</v>
      </c>
      <c r="AC10">
        <v>129773.83</v>
      </c>
      <c r="AD10">
        <v>2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 t="s">
        <v>28</v>
      </c>
      <c r="BJ10">
        <v>0</v>
      </c>
      <c r="BK10">
        <v>1</v>
      </c>
      <c r="BL10">
        <v>143990.56</v>
      </c>
      <c r="BM10">
        <v>65000</v>
      </c>
      <c r="BN10">
        <v>0.709523809523809</v>
      </c>
    </row>
    <row r="11" spans="1:67" hidden="1">
      <c r="A11" t="s">
        <v>42</v>
      </c>
      <c r="B11">
        <v>703.25400000000002</v>
      </c>
      <c r="C11">
        <f t="shared" si="0"/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3</v>
      </c>
      <c r="Z11" t="s">
        <v>27</v>
      </c>
      <c r="AA11" s="11">
        <v>1</v>
      </c>
      <c r="AB11">
        <v>1</v>
      </c>
      <c r="AC11">
        <v>129773.83</v>
      </c>
      <c r="AD11">
        <v>2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</v>
      </c>
      <c r="BI11" t="s">
        <v>28</v>
      </c>
      <c r="BJ11">
        <v>0</v>
      </c>
      <c r="BK11">
        <v>0</v>
      </c>
      <c r="BL11">
        <v>143989.95000000001</v>
      </c>
      <c r="BM11">
        <v>65000</v>
      </c>
      <c r="BN11">
        <v>0.709523809523809</v>
      </c>
    </row>
    <row r="12" spans="1:67" hidden="1">
      <c r="A12" t="s">
        <v>42</v>
      </c>
      <c r="B12">
        <v>222.03</v>
      </c>
      <c r="C12">
        <f t="shared" si="0"/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 t="s">
        <v>28</v>
      </c>
      <c r="AA12" s="11">
        <v>0</v>
      </c>
      <c r="AB12">
        <v>1</v>
      </c>
      <c r="AC12">
        <v>144102.94</v>
      </c>
      <c r="AD12">
        <v>2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 t="s">
        <v>28</v>
      </c>
      <c r="BJ12">
        <v>1</v>
      </c>
      <c r="BK12">
        <v>1</v>
      </c>
      <c r="BL12">
        <v>189127.98</v>
      </c>
      <c r="BM12">
        <v>41000</v>
      </c>
      <c r="BN12">
        <v>8.7272727272727196E-2</v>
      </c>
    </row>
    <row r="13" spans="1:67" hidden="1">
      <c r="A13" t="s">
        <v>42</v>
      </c>
      <c r="B13">
        <v>206.72300000000001</v>
      </c>
      <c r="C13">
        <f t="shared" si="0"/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 t="s">
        <v>27</v>
      </c>
      <c r="AA13" s="11">
        <v>1</v>
      </c>
      <c r="AB13">
        <v>0.5</v>
      </c>
      <c r="AC13">
        <v>0</v>
      </c>
      <c r="AD13">
        <v>2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2</v>
      </c>
      <c r="BI13" t="s">
        <v>28</v>
      </c>
      <c r="BJ13">
        <v>0</v>
      </c>
      <c r="BK13">
        <v>0.5</v>
      </c>
      <c r="BL13">
        <v>48358.334999999999</v>
      </c>
      <c r="BM13">
        <v>106000</v>
      </c>
      <c r="BN13">
        <v>1.21546961325966E-2</v>
      </c>
    </row>
    <row r="14" spans="1:67" hidden="1">
      <c r="A14" t="s">
        <v>42</v>
      </c>
      <c r="B14">
        <v>206.578</v>
      </c>
      <c r="C14">
        <f t="shared" si="0"/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</v>
      </c>
      <c r="Z14" t="s">
        <v>27</v>
      </c>
      <c r="AA14" s="11">
        <v>1</v>
      </c>
      <c r="AB14">
        <v>0.5</v>
      </c>
      <c r="AC14">
        <v>0</v>
      </c>
      <c r="AD14">
        <v>2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2</v>
      </c>
      <c r="BI14" t="s">
        <v>28</v>
      </c>
      <c r="BJ14">
        <v>0</v>
      </c>
      <c r="BK14">
        <v>1.5</v>
      </c>
      <c r="BL14">
        <v>48392.434999999998</v>
      </c>
      <c r="BM14">
        <v>106000</v>
      </c>
      <c r="BN14">
        <v>1.2209944751381201E-2</v>
      </c>
    </row>
    <row r="15" spans="1:67" hidden="1">
      <c r="A15" t="s">
        <v>42</v>
      </c>
      <c r="B15">
        <v>783.52499999999998</v>
      </c>
      <c r="C15">
        <f t="shared" si="0"/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</v>
      </c>
      <c r="Z15" t="s">
        <v>27</v>
      </c>
      <c r="AA15" s="11">
        <v>1</v>
      </c>
      <c r="AB15">
        <v>0.5</v>
      </c>
      <c r="AC15">
        <v>180201.92</v>
      </c>
      <c r="AD15">
        <v>2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2</v>
      </c>
      <c r="BI15" t="s">
        <v>28</v>
      </c>
      <c r="BJ15">
        <v>0</v>
      </c>
      <c r="BK15">
        <v>1.5</v>
      </c>
      <c r="BL15">
        <v>192961.24</v>
      </c>
      <c r="BM15">
        <v>65000</v>
      </c>
      <c r="BN15">
        <v>1.19285714285714</v>
      </c>
    </row>
    <row r="16" spans="1:67" hidden="1">
      <c r="A16" t="s">
        <v>42</v>
      </c>
      <c r="B16">
        <v>783.52499999999998</v>
      </c>
      <c r="C16">
        <f t="shared" si="0"/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</v>
      </c>
      <c r="Z16" t="s">
        <v>27</v>
      </c>
      <c r="AA16" s="11">
        <v>1</v>
      </c>
      <c r="AB16">
        <v>0.5</v>
      </c>
      <c r="AC16">
        <v>180201.92</v>
      </c>
      <c r="AD16">
        <v>2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</v>
      </c>
      <c r="BI16" t="s">
        <v>28</v>
      </c>
      <c r="BJ16">
        <v>0</v>
      </c>
      <c r="BK16">
        <v>1.5</v>
      </c>
      <c r="BL16">
        <v>192961.24</v>
      </c>
      <c r="BM16">
        <v>72400</v>
      </c>
      <c r="BN16">
        <v>1.0379310344827499</v>
      </c>
    </row>
    <row r="17" spans="1:69" hidden="1">
      <c r="A17" t="s">
        <v>42</v>
      </c>
      <c r="B17">
        <v>783.52499999999998</v>
      </c>
      <c r="C17">
        <f t="shared" si="0"/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 t="s">
        <v>27</v>
      </c>
      <c r="AA17" s="11">
        <v>1</v>
      </c>
      <c r="AB17">
        <v>0.5</v>
      </c>
      <c r="AC17">
        <v>180201.92</v>
      </c>
      <c r="AD17">
        <v>2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2</v>
      </c>
      <c r="BI17" t="s">
        <v>28</v>
      </c>
      <c r="BJ17">
        <v>0</v>
      </c>
      <c r="BK17">
        <v>1.5</v>
      </c>
      <c r="BL17">
        <v>192961.24</v>
      </c>
      <c r="BM17">
        <v>72400</v>
      </c>
      <c r="BO17">
        <v>-5.1724137931034399E-2</v>
      </c>
    </row>
    <row r="18" spans="1:69" hidden="1">
      <c r="A18" t="s">
        <v>42</v>
      </c>
      <c r="B18">
        <v>783.52499999999998</v>
      </c>
      <c r="C18">
        <f t="shared" si="0"/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</v>
      </c>
      <c r="Z18" t="s">
        <v>27</v>
      </c>
      <c r="AA18" s="11">
        <v>1</v>
      </c>
      <c r="AB18">
        <v>0.5</v>
      </c>
      <c r="AC18">
        <v>180201.92</v>
      </c>
      <c r="AD18">
        <v>2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2</v>
      </c>
      <c r="BI18" t="s">
        <v>28</v>
      </c>
      <c r="BJ18">
        <v>0</v>
      </c>
      <c r="BK18">
        <v>1.5</v>
      </c>
      <c r="BL18">
        <v>192961.24</v>
      </c>
      <c r="BM18">
        <v>65000</v>
      </c>
      <c r="BO18">
        <v>-0.107142857142857</v>
      </c>
    </row>
    <row r="19" spans="1:69" hidden="1">
      <c r="A19" t="s">
        <v>42</v>
      </c>
      <c r="B19">
        <v>784.14099999999996</v>
      </c>
      <c r="C19">
        <f t="shared" si="0"/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 t="s">
        <v>27</v>
      </c>
      <c r="AA19" s="11">
        <v>1</v>
      </c>
      <c r="AB19">
        <v>0.5</v>
      </c>
      <c r="AC19">
        <v>180201.92</v>
      </c>
      <c r="AD19">
        <v>2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</v>
      </c>
      <c r="BI19" t="s">
        <v>28</v>
      </c>
      <c r="BJ19">
        <v>0</v>
      </c>
      <c r="BK19">
        <v>0.5</v>
      </c>
      <c r="BL19">
        <v>192951.23</v>
      </c>
      <c r="BM19">
        <v>65000</v>
      </c>
      <c r="BN19">
        <v>1.11071428571428</v>
      </c>
    </row>
    <row r="20" spans="1:69" hidden="1">
      <c r="A20" t="s">
        <v>42</v>
      </c>
      <c r="B20">
        <v>784.14099999999996</v>
      </c>
      <c r="C20">
        <f t="shared" si="0"/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</v>
      </c>
      <c r="Z20" t="s">
        <v>27</v>
      </c>
      <c r="AA20" s="11">
        <v>1</v>
      </c>
      <c r="AB20">
        <v>0.5</v>
      </c>
      <c r="AC20">
        <v>180201.92</v>
      </c>
      <c r="AD20">
        <v>2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</v>
      </c>
      <c r="BI20" t="s">
        <v>28</v>
      </c>
      <c r="BJ20">
        <v>0</v>
      </c>
      <c r="BK20">
        <v>0.5</v>
      </c>
      <c r="BL20">
        <v>192951.23</v>
      </c>
      <c r="BM20">
        <v>72400</v>
      </c>
      <c r="BN20">
        <v>1.07931034482758</v>
      </c>
    </row>
    <row r="21" spans="1:69" hidden="1">
      <c r="A21" t="s">
        <v>42</v>
      </c>
      <c r="B21">
        <v>784.14099999999996</v>
      </c>
      <c r="C21">
        <f t="shared" si="0"/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2</v>
      </c>
      <c r="Z21" t="s">
        <v>27</v>
      </c>
      <c r="AA21" s="11">
        <v>1</v>
      </c>
      <c r="AB21">
        <v>0.5</v>
      </c>
      <c r="AC21">
        <v>180201.92</v>
      </c>
      <c r="AD21">
        <v>2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</v>
      </c>
      <c r="BI21" t="s">
        <v>28</v>
      </c>
      <c r="BJ21">
        <v>0</v>
      </c>
      <c r="BK21">
        <v>0.5</v>
      </c>
      <c r="BL21">
        <v>192951.23</v>
      </c>
      <c r="BM21">
        <v>72400</v>
      </c>
      <c r="BO21">
        <v>-5.1724137931034399E-2</v>
      </c>
    </row>
    <row r="22" spans="1:69" hidden="1">
      <c r="A22" t="s">
        <v>42</v>
      </c>
      <c r="B22">
        <v>784.14099999999996</v>
      </c>
      <c r="C22">
        <f t="shared" si="0"/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2</v>
      </c>
      <c r="Z22" t="s">
        <v>27</v>
      </c>
      <c r="AA22" s="11">
        <v>1</v>
      </c>
      <c r="AB22">
        <v>0.5</v>
      </c>
      <c r="AC22">
        <v>180201.92</v>
      </c>
      <c r="AD22">
        <v>2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2</v>
      </c>
      <c r="BI22" t="s">
        <v>28</v>
      </c>
      <c r="BJ22">
        <v>0</v>
      </c>
      <c r="BK22">
        <v>0.5</v>
      </c>
      <c r="BL22">
        <v>192951.23</v>
      </c>
      <c r="BM22">
        <v>65000</v>
      </c>
      <c r="BO22">
        <v>-0.107142857142857</v>
      </c>
    </row>
    <row r="23" spans="1:69" hidden="1">
      <c r="A23" t="s">
        <v>42</v>
      </c>
      <c r="B23">
        <v>449.77300000000002</v>
      </c>
      <c r="C23">
        <f t="shared" si="0"/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 t="s">
        <v>30</v>
      </c>
      <c r="AA23" s="11">
        <v>0</v>
      </c>
      <c r="AB23">
        <v>3.5</v>
      </c>
      <c r="AC23">
        <v>244199.74</v>
      </c>
      <c r="AD23">
        <v>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 t="s">
        <v>74</v>
      </c>
      <c r="BJ23">
        <v>1</v>
      </c>
      <c r="BK23">
        <v>3.5</v>
      </c>
      <c r="BL23">
        <v>266426.94</v>
      </c>
      <c r="BM23">
        <v>40000</v>
      </c>
      <c r="BN23">
        <v>2.4</v>
      </c>
    </row>
    <row r="24" spans="1:69" hidden="1">
      <c r="A24" t="s">
        <v>26</v>
      </c>
      <c r="B24">
        <v>251.20599999999999</v>
      </c>
      <c r="C24">
        <f t="shared" si="0"/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2</v>
      </c>
      <c r="Z24" t="s">
        <v>28</v>
      </c>
      <c r="AA24">
        <v>1</v>
      </c>
      <c r="AB24">
        <v>1.5</v>
      </c>
      <c r="AC24" s="7">
        <v>110665.59</v>
      </c>
      <c r="AD24">
        <v>2</v>
      </c>
      <c r="AE24">
        <v>0</v>
      </c>
      <c r="AF24">
        <v>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 t="s">
        <v>31</v>
      </c>
      <c r="BJ24">
        <v>0</v>
      </c>
      <c r="BK24">
        <v>2.5</v>
      </c>
      <c r="BL24" s="7">
        <v>150461.57999999999</v>
      </c>
      <c r="BM24">
        <v>12800</v>
      </c>
      <c r="BN24">
        <v>0.126</v>
      </c>
      <c r="BP24" t="s">
        <v>26</v>
      </c>
    </row>
    <row r="25" spans="1:69" hidden="1">
      <c r="A25" t="s">
        <v>26</v>
      </c>
      <c r="B25">
        <v>251.17339999999999</v>
      </c>
      <c r="C25">
        <f t="shared" si="0"/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 t="s">
        <v>28</v>
      </c>
      <c r="AA25">
        <v>1</v>
      </c>
      <c r="AB25">
        <v>1.5</v>
      </c>
      <c r="AC25" s="7">
        <v>110665.59</v>
      </c>
      <c r="AD25">
        <v>2</v>
      </c>
      <c r="AE25">
        <v>0</v>
      </c>
      <c r="AF25">
        <v>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2</v>
      </c>
      <c r="BI25" t="s">
        <v>31</v>
      </c>
      <c r="BJ25">
        <v>0</v>
      </c>
      <c r="BK25">
        <v>1.5</v>
      </c>
      <c r="BL25" s="7">
        <v>150466.70000000001</v>
      </c>
      <c r="BM25">
        <v>12800</v>
      </c>
      <c r="BN25">
        <v>0.126</v>
      </c>
      <c r="BP25" t="s">
        <v>26</v>
      </c>
    </row>
    <row r="26" spans="1:69" hidden="1">
      <c r="A26" t="s">
        <v>26</v>
      </c>
      <c r="B26">
        <v>250.91200000000001</v>
      </c>
      <c r="C26">
        <f t="shared" si="0"/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 t="s">
        <v>28</v>
      </c>
      <c r="AA26">
        <v>1</v>
      </c>
      <c r="AB26">
        <v>0.5</v>
      </c>
      <c r="AC26" s="7">
        <v>110624.17</v>
      </c>
      <c r="AD26">
        <v>2</v>
      </c>
      <c r="AE26">
        <v>0</v>
      </c>
      <c r="AF26">
        <v>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2</v>
      </c>
      <c r="BI26" t="s">
        <v>31</v>
      </c>
      <c r="BJ26">
        <v>0</v>
      </c>
      <c r="BK26">
        <v>1.5</v>
      </c>
      <c r="BL26" s="7">
        <v>150466.69</v>
      </c>
      <c r="BM26">
        <v>12800</v>
      </c>
      <c r="BN26">
        <v>0.13700000000000001</v>
      </c>
      <c r="BP26" t="s">
        <v>26</v>
      </c>
    </row>
    <row r="27" spans="1:69" hidden="1">
      <c r="A27" t="s">
        <v>26</v>
      </c>
      <c r="B27">
        <v>283.67099999999999</v>
      </c>
      <c r="C27">
        <f t="shared" si="0"/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 t="s">
        <v>27</v>
      </c>
      <c r="AA27">
        <v>1</v>
      </c>
      <c r="AB27">
        <v>0.5</v>
      </c>
      <c r="AC27" s="7">
        <v>96493.74</v>
      </c>
      <c r="AD27">
        <v>2</v>
      </c>
      <c r="AE27">
        <v>2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</v>
      </c>
      <c r="BI27" t="s">
        <v>28</v>
      </c>
      <c r="BJ27">
        <v>0</v>
      </c>
      <c r="BK27">
        <v>1.5</v>
      </c>
      <c r="BL27" s="7">
        <v>131735.51999999999</v>
      </c>
      <c r="BM27">
        <v>12800</v>
      </c>
      <c r="BN27">
        <v>0.27400000000000002</v>
      </c>
      <c r="BP27" t="s">
        <v>26</v>
      </c>
    </row>
    <row r="28" spans="1:69" hidden="1">
      <c r="A28" t="s">
        <v>26</v>
      </c>
      <c r="B28">
        <v>283.76</v>
      </c>
      <c r="C28">
        <f t="shared" si="0"/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 t="s">
        <v>27</v>
      </c>
      <c r="AA28">
        <v>1</v>
      </c>
      <c r="AB28">
        <v>0.5</v>
      </c>
      <c r="AC28" s="7">
        <v>96493.74</v>
      </c>
      <c r="AD28">
        <v>2</v>
      </c>
      <c r="AE28">
        <v>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</v>
      </c>
      <c r="BI28" t="s">
        <v>28</v>
      </c>
      <c r="BJ28">
        <v>0</v>
      </c>
      <c r="BK28">
        <v>0.5</v>
      </c>
      <c r="BL28" s="7">
        <v>131724.37</v>
      </c>
      <c r="BM28">
        <v>12800</v>
      </c>
      <c r="BN28">
        <v>0.27300000000000002</v>
      </c>
      <c r="BP28" t="s">
        <v>26</v>
      </c>
    </row>
    <row r="29" spans="1:69" hidden="1">
      <c r="A29" t="s">
        <v>26</v>
      </c>
      <c r="B29">
        <v>657.80499999999995</v>
      </c>
      <c r="C29">
        <f t="shared" si="0"/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2</v>
      </c>
      <c r="Z29" t="s">
        <v>27</v>
      </c>
      <c r="AA29">
        <v>1</v>
      </c>
      <c r="AB29">
        <v>0.5</v>
      </c>
      <c r="AC29" s="7">
        <v>116537.65</v>
      </c>
      <c r="AD29">
        <v>2</v>
      </c>
      <c r="AE29">
        <v>2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</v>
      </c>
      <c r="BI29" t="s">
        <v>28</v>
      </c>
      <c r="BJ29">
        <v>0</v>
      </c>
      <c r="BK29">
        <v>1.5</v>
      </c>
      <c r="BL29" s="7">
        <v>131735.51999999999</v>
      </c>
      <c r="BM29">
        <v>35000</v>
      </c>
      <c r="BN29">
        <v>0.77300000000000002</v>
      </c>
      <c r="BO29">
        <v>-0.14000000000000001</v>
      </c>
      <c r="BP29" t="s">
        <v>42</v>
      </c>
      <c r="BQ29" t="s">
        <v>26</v>
      </c>
    </row>
    <row r="30" spans="1:69" hidden="1">
      <c r="A30" t="s">
        <v>26</v>
      </c>
      <c r="B30">
        <v>657.80499999999995</v>
      </c>
      <c r="C30">
        <f t="shared" si="0"/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</v>
      </c>
      <c r="Z30" t="s">
        <v>27</v>
      </c>
      <c r="AA30">
        <v>1</v>
      </c>
      <c r="AB30">
        <v>0.5</v>
      </c>
      <c r="AC30" s="7">
        <v>116537.65</v>
      </c>
      <c r="AD30">
        <v>2</v>
      </c>
      <c r="AE30">
        <v>2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 t="s">
        <v>28</v>
      </c>
      <c r="BJ30">
        <v>0</v>
      </c>
      <c r="BK30">
        <v>1.5</v>
      </c>
      <c r="BL30" s="7">
        <v>131735.51999999999</v>
      </c>
      <c r="BM30">
        <v>35300</v>
      </c>
      <c r="BN30">
        <v>0.83</v>
      </c>
      <c r="BP30" t="s">
        <v>26</v>
      </c>
    </row>
    <row r="31" spans="1:69" hidden="1">
      <c r="A31" t="s">
        <v>26</v>
      </c>
      <c r="B31">
        <v>658.28800000000001</v>
      </c>
      <c r="C31">
        <f t="shared" si="0"/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</v>
      </c>
      <c r="Z31" t="s">
        <v>27</v>
      </c>
      <c r="AA31">
        <v>1</v>
      </c>
      <c r="AB31">
        <v>0.5</v>
      </c>
      <c r="AC31" s="7">
        <v>116537.65</v>
      </c>
      <c r="AD31">
        <v>2</v>
      </c>
      <c r="AE31">
        <v>2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 t="s">
        <v>28</v>
      </c>
      <c r="BJ31">
        <v>0</v>
      </c>
      <c r="BK31">
        <v>0.5</v>
      </c>
      <c r="BL31" s="7">
        <v>131724.37</v>
      </c>
      <c r="BM31">
        <v>35000</v>
      </c>
      <c r="BN31">
        <v>0.77300000000000002</v>
      </c>
      <c r="BO31">
        <v>-0.13</v>
      </c>
      <c r="BP31" t="s">
        <v>42</v>
      </c>
      <c r="BQ31" t="s">
        <v>26</v>
      </c>
    </row>
    <row r="32" spans="1:69" hidden="1">
      <c r="A32" t="s">
        <v>26</v>
      </c>
      <c r="B32">
        <v>658.28800000000001</v>
      </c>
      <c r="C32">
        <f t="shared" si="0"/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 t="s">
        <v>27</v>
      </c>
      <c r="AA32">
        <v>1</v>
      </c>
      <c r="AB32">
        <v>0.5</v>
      </c>
      <c r="AC32" s="7">
        <v>116537.65</v>
      </c>
      <c r="AD32">
        <v>2</v>
      </c>
      <c r="AE32">
        <v>2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2</v>
      </c>
      <c r="BI32" t="s">
        <v>28</v>
      </c>
      <c r="BJ32">
        <v>0</v>
      </c>
      <c r="BK32">
        <v>0.5</v>
      </c>
      <c r="BL32" s="7">
        <v>131724.37</v>
      </c>
      <c r="BM32">
        <v>35300</v>
      </c>
      <c r="BN32">
        <v>0.77700000000000002</v>
      </c>
      <c r="BP32" t="s">
        <v>26</v>
      </c>
    </row>
    <row r="33" spans="1:69" hidden="1">
      <c r="A33" t="s">
        <v>26</v>
      </c>
      <c r="B33">
        <v>566.24699999999996</v>
      </c>
      <c r="C33">
        <f t="shared" si="0"/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4</v>
      </c>
      <c r="Z33" t="s">
        <v>28</v>
      </c>
      <c r="AA33">
        <v>0</v>
      </c>
      <c r="AB33">
        <v>2.5</v>
      </c>
      <c r="AC33" s="7">
        <v>167035.71</v>
      </c>
      <c r="AD33">
        <v>2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 t="s">
        <v>27</v>
      </c>
      <c r="BJ33">
        <v>1</v>
      </c>
      <c r="BK33">
        <v>1.5</v>
      </c>
      <c r="BL33" s="7">
        <v>184690.98</v>
      </c>
      <c r="BM33">
        <v>35000</v>
      </c>
      <c r="BN33">
        <v>0.61499999999999999</v>
      </c>
      <c r="BO33">
        <v>0.08</v>
      </c>
      <c r="BP33" t="s">
        <v>42</v>
      </c>
      <c r="BQ33" t="s">
        <v>26</v>
      </c>
    </row>
    <row r="34" spans="1:69" hidden="1">
      <c r="A34" t="s">
        <v>26</v>
      </c>
      <c r="B34">
        <v>515.10900000000004</v>
      </c>
      <c r="C34">
        <f t="shared" si="0"/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4</v>
      </c>
      <c r="Z34" t="s">
        <v>28</v>
      </c>
      <c r="AA34">
        <v>0</v>
      </c>
      <c r="AB34">
        <v>2.5</v>
      </c>
      <c r="AC34" s="7">
        <v>167035.71</v>
      </c>
      <c r="AD34">
        <v>2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4</v>
      </c>
      <c r="BI34" t="s">
        <v>28</v>
      </c>
      <c r="BJ34">
        <v>1</v>
      </c>
      <c r="BK34">
        <v>1.5</v>
      </c>
      <c r="BL34" s="7">
        <v>186443.69</v>
      </c>
      <c r="BM34">
        <v>35300</v>
      </c>
      <c r="BN34">
        <v>0.45400000000000001</v>
      </c>
      <c r="BP34" t="s">
        <v>26</v>
      </c>
    </row>
    <row r="35" spans="1:69" hidden="1">
      <c r="A35" t="s">
        <v>26</v>
      </c>
      <c r="B35">
        <v>514.51599999999996</v>
      </c>
      <c r="C35">
        <f t="shared" si="0"/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</v>
      </c>
      <c r="Z35" t="s">
        <v>28</v>
      </c>
      <c r="AA35">
        <v>0</v>
      </c>
      <c r="AB35">
        <v>2.5</v>
      </c>
      <c r="AC35" s="7">
        <v>167035.71</v>
      </c>
      <c r="AD35">
        <v>2</v>
      </c>
      <c r="AE35">
        <v>1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4</v>
      </c>
      <c r="BI35" t="s">
        <v>28</v>
      </c>
      <c r="BJ35">
        <v>1</v>
      </c>
      <c r="BK35">
        <v>2.5</v>
      </c>
      <c r="BL35" s="7">
        <v>186466.02</v>
      </c>
      <c r="BM35">
        <v>35300</v>
      </c>
      <c r="BN35">
        <v>0.55200000000000005</v>
      </c>
      <c r="BO35">
        <v>0.06</v>
      </c>
      <c r="BP35" t="s">
        <v>42</v>
      </c>
      <c r="BQ35" t="s">
        <v>26</v>
      </c>
    </row>
    <row r="36" spans="1:69" hidden="1">
      <c r="A36" t="s">
        <v>26</v>
      </c>
      <c r="B36">
        <v>514.51599999999996</v>
      </c>
      <c r="C36">
        <f t="shared" si="0"/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</v>
      </c>
      <c r="Z36" t="s">
        <v>28</v>
      </c>
      <c r="AA36">
        <v>0</v>
      </c>
      <c r="AB36">
        <v>2.5</v>
      </c>
      <c r="AC36" s="7">
        <v>167035.71</v>
      </c>
      <c r="AD36">
        <v>2</v>
      </c>
      <c r="AE36">
        <v>1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</v>
      </c>
      <c r="BI36" t="s">
        <v>28</v>
      </c>
      <c r="BJ36">
        <v>1</v>
      </c>
      <c r="BK36">
        <v>2.5</v>
      </c>
      <c r="BL36" s="7">
        <v>186466.02</v>
      </c>
      <c r="BM36">
        <v>35300</v>
      </c>
      <c r="BN36">
        <v>0.41499999999999998</v>
      </c>
      <c r="BP36" t="s">
        <v>26</v>
      </c>
    </row>
    <row r="37" spans="1:69" hidden="1">
      <c r="A37" t="s">
        <v>26</v>
      </c>
      <c r="B37">
        <v>514.34900000000005</v>
      </c>
      <c r="C37">
        <f t="shared" si="0"/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</v>
      </c>
      <c r="Z37" t="s">
        <v>28</v>
      </c>
      <c r="AA37">
        <v>0</v>
      </c>
      <c r="AB37">
        <v>2.5</v>
      </c>
      <c r="AC37" s="7">
        <v>167035.71</v>
      </c>
      <c r="AD37">
        <v>2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4</v>
      </c>
      <c r="BI37" t="s">
        <v>28</v>
      </c>
      <c r="BJ37">
        <v>1</v>
      </c>
      <c r="BK37">
        <v>2.5</v>
      </c>
      <c r="BL37" s="7">
        <v>186466.02</v>
      </c>
      <c r="BM37">
        <v>35000</v>
      </c>
      <c r="BN37">
        <v>0.51200000000000001</v>
      </c>
      <c r="BP37" t="s">
        <v>42</v>
      </c>
    </row>
    <row r="38" spans="1:69" hidden="1">
      <c r="A38" t="s">
        <v>26</v>
      </c>
      <c r="B38">
        <v>514.34900000000005</v>
      </c>
      <c r="C38">
        <f t="shared" si="0"/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</v>
      </c>
      <c r="Z38" t="s">
        <v>28</v>
      </c>
      <c r="AA38">
        <v>0</v>
      </c>
      <c r="AB38">
        <v>2.5</v>
      </c>
      <c r="AC38" s="7">
        <v>167035.71</v>
      </c>
      <c r="AD38">
        <v>2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</v>
      </c>
      <c r="BI38" t="s">
        <v>28</v>
      </c>
      <c r="BJ38">
        <v>1</v>
      </c>
      <c r="BK38">
        <v>2.5</v>
      </c>
      <c r="BL38" s="7">
        <v>186466.02</v>
      </c>
      <c r="BM38">
        <v>35300</v>
      </c>
      <c r="BN38">
        <v>0.40799999999999997</v>
      </c>
      <c r="BP38" t="s">
        <v>26</v>
      </c>
    </row>
    <row r="39" spans="1:69" hidden="1">
      <c r="A39" t="s">
        <v>26</v>
      </c>
      <c r="B39">
        <v>723.64200000000005</v>
      </c>
      <c r="C39">
        <f t="shared" si="0"/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</v>
      </c>
      <c r="Z39" t="s">
        <v>28</v>
      </c>
      <c r="AA39">
        <v>0</v>
      </c>
      <c r="AB39">
        <v>1.5</v>
      </c>
      <c r="AC39" s="7">
        <v>131735.51999999999</v>
      </c>
      <c r="AD39">
        <v>2</v>
      </c>
      <c r="AE39">
        <v>2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2</v>
      </c>
      <c r="BI39" t="s">
        <v>31</v>
      </c>
      <c r="BJ39">
        <v>1</v>
      </c>
      <c r="BK39">
        <v>2.5</v>
      </c>
      <c r="BL39" s="7">
        <v>145550.70000000001</v>
      </c>
      <c r="BM39">
        <v>35000</v>
      </c>
      <c r="BN39">
        <v>1.1970000000000001</v>
      </c>
      <c r="BO39">
        <v>0</v>
      </c>
      <c r="BP39" t="s">
        <v>42</v>
      </c>
    </row>
    <row r="40" spans="1:69" hidden="1">
      <c r="A40" t="s">
        <v>26</v>
      </c>
      <c r="B40">
        <v>392.06900000000002</v>
      </c>
      <c r="C40">
        <f t="shared" si="0"/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</v>
      </c>
      <c r="Z40" t="s">
        <v>28</v>
      </c>
      <c r="AA40">
        <v>0</v>
      </c>
      <c r="AB40">
        <v>1.5</v>
      </c>
      <c r="AC40" s="7">
        <v>131735.51999999999</v>
      </c>
      <c r="AD40">
        <v>2</v>
      </c>
      <c r="AE40">
        <v>2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2</v>
      </c>
      <c r="BI40" t="s">
        <v>27</v>
      </c>
      <c r="BJ40">
        <v>1</v>
      </c>
      <c r="BK40">
        <v>0.5</v>
      </c>
      <c r="BL40" s="7">
        <v>157234.07</v>
      </c>
      <c r="BM40">
        <v>12800</v>
      </c>
      <c r="BN40">
        <v>0.78900000000000003</v>
      </c>
      <c r="BP40" t="s">
        <v>70</v>
      </c>
    </row>
    <row r="41" spans="1:69" hidden="1">
      <c r="A41" t="s">
        <v>26</v>
      </c>
      <c r="B41">
        <v>391.89800000000002</v>
      </c>
      <c r="C41">
        <f t="shared" si="0"/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</v>
      </c>
      <c r="Z41" t="s">
        <v>28</v>
      </c>
      <c r="AA41">
        <v>0</v>
      </c>
      <c r="AB41">
        <v>0.5</v>
      </c>
      <c r="AC41" s="7">
        <v>131724.37</v>
      </c>
      <c r="AD41">
        <v>2</v>
      </c>
      <c r="AE41">
        <v>2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</v>
      </c>
      <c r="BI41" t="s">
        <v>27</v>
      </c>
      <c r="BJ41">
        <v>1</v>
      </c>
      <c r="BK41">
        <v>0.5</v>
      </c>
      <c r="BL41" s="7">
        <v>157234.07</v>
      </c>
      <c r="BM41">
        <v>12800</v>
      </c>
      <c r="BN41">
        <v>0.78900000000000003</v>
      </c>
      <c r="BP41" t="s">
        <v>70</v>
      </c>
    </row>
    <row r="42" spans="1:69" hidden="1">
      <c r="A42" t="s">
        <v>26</v>
      </c>
      <c r="B42">
        <v>426.72579999999999</v>
      </c>
      <c r="C42">
        <f t="shared" si="0"/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 t="s">
        <v>31</v>
      </c>
      <c r="AA42">
        <v>1</v>
      </c>
      <c r="AB42">
        <v>2.5</v>
      </c>
      <c r="AC42" s="7">
        <v>145550.70000000001</v>
      </c>
      <c r="AD42">
        <v>2</v>
      </c>
      <c r="AE42">
        <v>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</v>
      </c>
      <c r="BI42" t="s">
        <v>30</v>
      </c>
      <c r="BJ42">
        <v>0</v>
      </c>
      <c r="BK42">
        <v>3.5</v>
      </c>
      <c r="BL42" s="7">
        <v>168978.42</v>
      </c>
      <c r="BM42">
        <v>35300</v>
      </c>
      <c r="BN42">
        <v>1.1080000000000001</v>
      </c>
      <c r="BP42" t="s">
        <v>26</v>
      </c>
    </row>
    <row r="43" spans="1:69" hidden="1">
      <c r="A43" t="s">
        <v>26</v>
      </c>
      <c r="B43">
        <v>229.68700000000001</v>
      </c>
      <c r="C43">
        <f t="shared" si="0"/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 t="s">
        <v>28</v>
      </c>
      <c r="AA43">
        <v>0</v>
      </c>
      <c r="AB43">
        <v>1</v>
      </c>
      <c r="AC43" s="7">
        <v>102352.04</v>
      </c>
      <c r="AD43">
        <v>2</v>
      </c>
      <c r="AE43">
        <v>0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 t="s">
        <v>31</v>
      </c>
      <c r="BJ43">
        <v>1</v>
      </c>
      <c r="BK43">
        <v>2</v>
      </c>
      <c r="BL43" s="7">
        <v>145876.13</v>
      </c>
      <c r="BM43">
        <v>38000</v>
      </c>
      <c r="BN43">
        <v>0.34899999999999998</v>
      </c>
      <c r="BO43">
        <v>6.0975609756097497E-2</v>
      </c>
      <c r="BP43" t="s">
        <v>42</v>
      </c>
      <c r="BQ43" t="s">
        <v>87</v>
      </c>
    </row>
    <row r="44" spans="1:69" hidden="1">
      <c r="A44" t="s">
        <v>26</v>
      </c>
      <c r="B44">
        <v>466.58600000000001</v>
      </c>
      <c r="C44">
        <f t="shared" si="0"/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Z44" t="s">
        <v>28</v>
      </c>
      <c r="AA44">
        <v>0</v>
      </c>
      <c r="AB44">
        <v>2</v>
      </c>
      <c r="AC44" s="7">
        <v>308317.28999999998</v>
      </c>
      <c r="AD44">
        <v>2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3</v>
      </c>
      <c r="BI44" t="s">
        <v>28</v>
      </c>
      <c r="BJ44">
        <v>1</v>
      </c>
      <c r="BK44">
        <v>2</v>
      </c>
      <c r="BL44" s="7">
        <v>329743.57</v>
      </c>
      <c r="BM44">
        <v>38000</v>
      </c>
      <c r="BN44">
        <v>0.496</v>
      </c>
      <c r="BO44">
        <v>0</v>
      </c>
      <c r="BP44" t="s">
        <v>42</v>
      </c>
    </row>
    <row r="45" spans="1:69" hidden="1">
      <c r="A45" t="s">
        <v>26</v>
      </c>
      <c r="B45">
        <v>569.59199999999998</v>
      </c>
      <c r="C45">
        <f t="shared" si="0"/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 t="s">
        <v>28</v>
      </c>
      <c r="AA45">
        <v>0</v>
      </c>
      <c r="AB45">
        <v>1</v>
      </c>
      <c r="AC45" s="7">
        <v>258931.29</v>
      </c>
      <c r="AD45">
        <v>2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 t="s">
        <v>31</v>
      </c>
      <c r="BJ45">
        <v>1</v>
      </c>
      <c r="BK45">
        <v>2</v>
      </c>
      <c r="BL45" s="7">
        <v>276482.86</v>
      </c>
      <c r="BM45">
        <v>53000</v>
      </c>
      <c r="BN45">
        <v>0.52700000000000002</v>
      </c>
      <c r="BP45" t="s">
        <v>42</v>
      </c>
      <c r="BQ45" t="s">
        <v>87</v>
      </c>
    </row>
    <row r="46" spans="1:69" hidden="1">
      <c r="A46" t="s">
        <v>26</v>
      </c>
      <c r="B46">
        <v>569.59199999999998</v>
      </c>
      <c r="C46">
        <f t="shared" si="0"/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 t="s">
        <v>28</v>
      </c>
      <c r="AA46">
        <v>0</v>
      </c>
      <c r="AB46">
        <v>1</v>
      </c>
      <c r="AC46" s="7">
        <v>258931.29</v>
      </c>
      <c r="AD46">
        <v>2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 t="s">
        <v>31</v>
      </c>
      <c r="BJ46">
        <v>1</v>
      </c>
      <c r="BK46">
        <v>2</v>
      </c>
      <c r="BL46" s="7">
        <v>276482.86</v>
      </c>
      <c r="BM46">
        <v>38000</v>
      </c>
      <c r="BN46">
        <v>0.91500000000000004</v>
      </c>
      <c r="BO46">
        <v>7.9268292682926803E-2</v>
      </c>
      <c r="BP46" t="s">
        <v>42</v>
      </c>
      <c r="BQ46" t="s">
        <v>87</v>
      </c>
    </row>
    <row r="47" spans="1:69" hidden="1">
      <c r="A47" t="s">
        <v>26</v>
      </c>
      <c r="B47">
        <v>162</v>
      </c>
      <c r="C47">
        <f t="shared" si="0"/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3</v>
      </c>
      <c r="Z47" t="s">
        <v>28</v>
      </c>
      <c r="AA47">
        <v>0</v>
      </c>
      <c r="AB47">
        <v>2</v>
      </c>
      <c r="AC47" s="7">
        <v>259724.3</v>
      </c>
      <c r="AD47">
        <v>2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3</v>
      </c>
      <c r="BI47" t="s">
        <v>31</v>
      </c>
      <c r="BJ47">
        <v>1</v>
      </c>
      <c r="BK47">
        <v>3</v>
      </c>
      <c r="BL47" s="7">
        <v>321450.05</v>
      </c>
      <c r="BM47">
        <v>53000</v>
      </c>
      <c r="BN47">
        <v>0.153</v>
      </c>
      <c r="BP47" t="s">
        <v>26</v>
      </c>
    </row>
    <row r="48" spans="1:69" hidden="1">
      <c r="A48" t="s">
        <v>26</v>
      </c>
      <c r="B48">
        <v>157.69999999999999</v>
      </c>
      <c r="C48">
        <f t="shared" si="0"/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</v>
      </c>
      <c r="Z48" t="s">
        <v>31</v>
      </c>
      <c r="AA48">
        <v>1</v>
      </c>
      <c r="AB48">
        <v>2</v>
      </c>
      <c r="AC48" s="7">
        <v>270011.93</v>
      </c>
      <c r="AD48">
        <v>2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3</v>
      </c>
      <c r="BI48" t="s">
        <v>30</v>
      </c>
      <c r="BJ48">
        <v>0</v>
      </c>
      <c r="BK48">
        <v>3</v>
      </c>
      <c r="BL48" s="7">
        <v>333411.55</v>
      </c>
      <c r="BM48">
        <v>53000</v>
      </c>
      <c r="BN48">
        <v>0.1</v>
      </c>
      <c r="BP48" t="s">
        <v>26</v>
      </c>
    </row>
    <row r="49" spans="1:69" hidden="1">
      <c r="A49" t="s">
        <v>26</v>
      </c>
      <c r="B49">
        <v>580.13300000000004</v>
      </c>
      <c r="C49">
        <f t="shared" si="0"/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</v>
      </c>
      <c r="Z49" t="s">
        <v>27</v>
      </c>
      <c r="AA49">
        <v>1</v>
      </c>
      <c r="AB49">
        <v>0.5</v>
      </c>
      <c r="AC49" s="7">
        <v>302849</v>
      </c>
      <c r="AD49">
        <v>2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 t="s">
        <v>28</v>
      </c>
      <c r="BJ49">
        <v>0</v>
      </c>
      <c r="BK49">
        <v>1.5</v>
      </c>
      <c r="BL49" s="7">
        <v>320081.7</v>
      </c>
      <c r="BM49">
        <v>58000</v>
      </c>
      <c r="BN49">
        <v>0.41299999999999998</v>
      </c>
      <c r="BP49" t="s">
        <v>26</v>
      </c>
    </row>
    <row r="50" spans="1:69" hidden="1">
      <c r="A50" t="s">
        <v>26</v>
      </c>
      <c r="B50">
        <v>580.13300000000004</v>
      </c>
      <c r="C50">
        <f t="shared" si="0"/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 t="s">
        <v>27</v>
      </c>
      <c r="AA50">
        <v>1</v>
      </c>
      <c r="AB50">
        <v>0.5</v>
      </c>
      <c r="AC50" s="7">
        <v>302849</v>
      </c>
      <c r="AD50">
        <v>2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 t="s">
        <v>28</v>
      </c>
      <c r="BJ50">
        <v>0</v>
      </c>
      <c r="BK50">
        <v>1.5</v>
      </c>
      <c r="BL50" s="7">
        <v>320081.7</v>
      </c>
      <c r="BM50">
        <v>116000</v>
      </c>
      <c r="BN50">
        <v>0.56000000000000005</v>
      </c>
      <c r="BP50" t="s">
        <v>26</v>
      </c>
    </row>
    <row r="51" spans="1:69" hidden="1">
      <c r="A51" t="s">
        <v>26</v>
      </c>
      <c r="B51">
        <v>580.13300000000004</v>
      </c>
      <c r="C51">
        <f t="shared" si="0"/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</v>
      </c>
      <c r="Z51" t="s">
        <v>27</v>
      </c>
      <c r="AA51">
        <v>1</v>
      </c>
      <c r="AB51">
        <v>0.5</v>
      </c>
      <c r="AC51" s="7">
        <v>302849</v>
      </c>
      <c r="AD51">
        <v>2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 t="s">
        <v>28</v>
      </c>
      <c r="BJ51">
        <v>0</v>
      </c>
      <c r="BK51">
        <v>1.5</v>
      </c>
      <c r="BL51" s="7">
        <v>320081.7</v>
      </c>
      <c r="BM51">
        <v>38000</v>
      </c>
      <c r="BN51">
        <v>0.55400000000000005</v>
      </c>
      <c r="BO51">
        <v>6.0975609756097497E-2</v>
      </c>
      <c r="BP51" t="s">
        <v>42</v>
      </c>
      <c r="BQ51" t="s">
        <v>26</v>
      </c>
    </row>
    <row r="52" spans="1:69" hidden="1">
      <c r="A52" t="s">
        <v>26</v>
      </c>
      <c r="B52">
        <v>580.13300000000004</v>
      </c>
      <c r="C52">
        <f t="shared" si="0"/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 t="s">
        <v>27</v>
      </c>
      <c r="AA52">
        <v>1</v>
      </c>
      <c r="AB52">
        <v>0.5</v>
      </c>
      <c r="AC52" s="7">
        <v>302849</v>
      </c>
      <c r="AD52">
        <v>2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</v>
      </c>
      <c r="BI52" t="s">
        <v>28</v>
      </c>
      <c r="BJ52">
        <v>0</v>
      </c>
      <c r="BK52">
        <v>1.5</v>
      </c>
      <c r="BL52" s="7">
        <v>320081.7</v>
      </c>
      <c r="BM52">
        <v>145000</v>
      </c>
      <c r="BN52">
        <v>0.55600000000000005</v>
      </c>
      <c r="BP52" t="s">
        <v>26</v>
      </c>
    </row>
    <row r="53" spans="1:69" hidden="1">
      <c r="A53" t="s">
        <v>26</v>
      </c>
      <c r="B53">
        <v>581.19799999999998</v>
      </c>
      <c r="C53">
        <f t="shared" si="0"/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</v>
      </c>
      <c r="Z53" t="s">
        <v>27</v>
      </c>
      <c r="AA53">
        <v>1</v>
      </c>
      <c r="AB53">
        <v>0.5</v>
      </c>
      <c r="AC53" s="7">
        <v>302849</v>
      </c>
      <c r="AD53">
        <v>2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</v>
      </c>
      <c r="BI53" t="s">
        <v>28</v>
      </c>
      <c r="BJ53">
        <v>0</v>
      </c>
      <c r="BK53">
        <v>0.5</v>
      </c>
      <c r="BL53" s="7">
        <v>320050.09999999998</v>
      </c>
      <c r="BM53">
        <v>116000</v>
      </c>
      <c r="BN53">
        <v>0.56000000000000005</v>
      </c>
      <c r="BP53" t="s">
        <v>26</v>
      </c>
    </row>
    <row r="54" spans="1:69" hidden="1">
      <c r="A54" t="s">
        <v>26</v>
      </c>
      <c r="B54">
        <v>581.19799999999998</v>
      </c>
      <c r="C54">
        <f t="shared" si="0"/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</v>
      </c>
      <c r="Z54" t="s">
        <v>27</v>
      </c>
      <c r="AA54">
        <v>1</v>
      </c>
      <c r="AB54">
        <v>0.5</v>
      </c>
      <c r="AC54" s="7">
        <v>302849</v>
      </c>
      <c r="AD54">
        <v>2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 t="s">
        <v>28</v>
      </c>
      <c r="BJ54">
        <v>0</v>
      </c>
      <c r="BK54">
        <v>0.5</v>
      </c>
      <c r="BL54" s="7">
        <v>320050.09999999998</v>
      </c>
      <c r="BM54">
        <v>38000</v>
      </c>
      <c r="BN54">
        <v>0.432</v>
      </c>
      <c r="BO54">
        <v>7.3170731707316999E-2</v>
      </c>
      <c r="BP54" t="s">
        <v>42</v>
      </c>
      <c r="BQ54" t="s">
        <v>26</v>
      </c>
    </row>
    <row r="55" spans="1:69" hidden="1">
      <c r="A55" t="s">
        <v>26</v>
      </c>
      <c r="B55">
        <v>94.81</v>
      </c>
      <c r="C55">
        <f t="shared" si="0"/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</v>
      </c>
      <c r="Z55" t="s">
        <v>27</v>
      </c>
      <c r="AA55">
        <v>1</v>
      </c>
      <c r="AB55">
        <v>0.5</v>
      </c>
      <c r="AC55" s="7">
        <v>302849</v>
      </c>
      <c r="AD55">
        <v>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</v>
      </c>
      <c r="BI55" t="s">
        <v>28</v>
      </c>
      <c r="BJ55">
        <v>0</v>
      </c>
      <c r="BK55">
        <v>1.5</v>
      </c>
      <c r="BL55" s="7">
        <v>408324.2</v>
      </c>
      <c r="BM55">
        <v>116000</v>
      </c>
      <c r="BN55">
        <v>0.08</v>
      </c>
      <c r="BP55" t="s">
        <v>26</v>
      </c>
    </row>
    <row r="56" spans="1:69" hidden="1">
      <c r="A56" t="s">
        <v>26</v>
      </c>
      <c r="B56">
        <v>123</v>
      </c>
      <c r="C56">
        <f t="shared" si="0"/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</v>
      </c>
      <c r="Z56" t="s">
        <v>28</v>
      </c>
      <c r="AA56">
        <v>0</v>
      </c>
      <c r="AB56">
        <v>0.5</v>
      </c>
      <c r="AC56" s="7">
        <v>320050.09999999998</v>
      </c>
      <c r="AD56" s="7">
        <v>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</v>
      </c>
      <c r="BI56" t="s">
        <v>27</v>
      </c>
      <c r="BJ56">
        <v>1</v>
      </c>
      <c r="BK56">
        <v>0.5</v>
      </c>
      <c r="BL56" s="7">
        <v>401348.1</v>
      </c>
      <c r="BM56">
        <v>116000</v>
      </c>
      <c r="BN56">
        <v>0.11600000000000001</v>
      </c>
      <c r="BP56" t="s">
        <v>26</v>
      </c>
    </row>
    <row r="57" spans="1:69" hidden="1">
      <c r="A57" t="s">
        <v>26</v>
      </c>
      <c r="B57">
        <v>110.8</v>
      </c>
      <c r="C57">
        <f t="shared" si="0"/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</v>
      </c>
      <c r="Z57" t="s">
        <v>28</v>
      </c>
      <c r="AA57">
        <v>0</v>
      </c>
      <c r="AB57">
        <v>1.5</v>
      </c>
      <c r="AC57" s="7">
        <v>320081.7</v>
      </c>
      <c r="AD57">
        <v>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 t="s">
        <v>31</v>
      </c>
      <c r="BJ57">
        <v>1</v>
      </c>
      <c r="BK57">
        <v>1.5</v>
      </c>
      <c r="BL57" s="7">
        <v>410336.1</v>
      </c>
      <c r="BM57">
        <v>116000</v>
      </c>
      <c r="BN57">
        <v>0.106</v>
      </c>
      <c r="BP57" t="s">
        <v>26</v>
      </c>
    </row>
    <row r="58" spans="1:69" hidden="1">
      <c r="A58" t="s">
        <v>26</v>
      </c>
      <c r="B58">
        <v>110.8</v>
      </c>
      <c r="C58">
        <f t="shared" si="0"/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</v>
      </c>
      <c r="Z58" t="s">
        <v>28</v>
      </c>
      <c r="AA58">
        <v>0</v>
      </c>
      <c r="AB58">
        <v>1.5</v>
      </c>
      <c r="AC58" s="7">
        <v>320081.7</v>
      </c>
      <c r="AD58">
        <v>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</v>
      </c>
      <c r="BI58" t="s">
        <v>31</v>
      </c>
      <c r="BJ58">
        <v>1</v>
      </c>
      <c r="BK58">
        <v>1.5</v>
      </c>
      <c r="BL58" s="7">
        <v>410336.1</v>
      </c>
      <c r="BM58">
        <v>114000</v>
      </c>
      <c r="BN58">
        <v>0.23</v>
      </c>
      <c r="BP58" t="s">
        <v>26</v>
      </c>
    </row>
    <row r="59" spans="1:69" hidden="1">
      <c r="A59" t="s">
        <v>26</v>
      </c>
      <c r="B59">
        <v>110.8</v>
      </c>
      <c r="C59">
        <f t="shared" si="0"/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</v>
      </c>
      <c r="Z59" t="s">
        <v>28</v>
      </c>
      <c r="AA59">
        <v>0</v>
      </c>
      <c r="AB59">
        <v>1.5</v>
      </c>
      <c r="AC59" s="7">
        <v>320081.7</v>
      </c>
      <c r="AD59">
        <v>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</v>
      </c>
      <c r="BI59" t="s">
        <v>31</v>
      </c>
      <c r="BJ59">
        <v>1</v>
      </c>
      <c r="BK59">
        <v>1.5</v>
      </c>
      <c r="BL59" s="7">
        <v>410336.1</v>
      </c>
      <c r="BM59">
        <v>124000</v>
      </c>
      <c r="BN59">
        <v>0.23400000000000001</v>
      </c>
    </row>
    <row r="60" spans="1:69" hidden="1">
      <c r="A60" t="s">
        <v>26</v>
      </c>
      <c r="B60">
        <v>110.65</v>
      </c>
      <c r="C60">
        <f t="shared" si="0"/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</v>
      </c>
      <c r="Z60" t="s">
        <v>28</v>
      </c>
      <c r="AA60">
        <v>0</v>
      </c>
      <c r="AB60">
        <v>0.5</v>
      </c>
      <c r="AC60" s="7">
        <v>320050.09999999998</v>
      </c>
      <c r="AD60">
        <v>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 t="s">
        <v>30</v>
      </c>
      <c r="BJ60">
        <v>1</v>
      </c>
      <c r="BK60">
        <v>1.5</v>
      </c>
      <c r="BL60" s="7">
        <v>410336.1</v>
      </c>
      <c r="BM60">
        <v>116000</v>
      </c>
      <c r="BN60">
        <v>7.0000000000000007E-2</v>
      </c>
      <c r="BP60" t="s">
        <v>26</v>
      </c>
    </row>
    <row r="61" spans="1:69" hidden="1">
      <c r="A61" t="s">
        <v>26</v>
      </c>
      <c r="B61">
        <v>116.8847</v>
      </c>
      <c r="C61">
        <f t="shared" si="0"/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</v>
      </c>
      <c r="Z61" t="s">
        <v>31</v>
      </c>
      <c r="AA61" s="11">
        <v>1</v>
      </c>
      <c r="AB61" s="11">
        <v>1.5</v>
      </c>
      <c r="AC61" s="11">
        <v>324879.8</v>
      </c>
      <c r="AD61">
        <v>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2</v>
      </c>
      <c r="BI61" t="s">
        <v>30</v>
      </c>
      <c r="BJ61">
        <v>0</v>
      </c>
      <c r="BK61">
        <v>2.5</v>
      </c>
      <c r="BL61">
        <v>410434.2</v>
      </c>
      <c r="BM61">
        <v>58000</v>
      </c>
      <c r="BN61">
        <v>4.1000000000000002E-2</v>
      </c>
      <c r="BP61" t="s">
        <v>26</v>
      </c>
    </row>
    <row r="62" spans="1:69" hidden="1">
      <c r="A62" t="s">
        <v>26</v>
      </c>
      <c r="B62">
        <v>116.8847</v>
      </c>
      <c r="C62">
        <f t="shared" si="0"/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</v>
      </c>
      <c r="Z62" t="s">
        <v>31</v>
      </c>
      <c r="AA62" s="11">
        <v>1</v>
      </c>
      <c r="AB62" s="11">
        <v>1.5</v>
      </c>
      <c r="AC62" s="11">
        <v>324879.8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2</v>
      </c>
      <c r="BI62" t="s">
        <v>30</v>
      </c>
      <c r="BJ62">
        <v>0</v>
      </c>
      <c r="BK62">
        <v>2.5</v>
      </c>
      <c r="BL62">
        <v>410434.2</v>
      </c>
      <c r="BM62">
        <v>114000</v>
      </c>
      <c r="BN62">
        <v>0.08</v>
      </c>
      <c r="BP62" t="s">
        <v>26</v>
      </c>
    </row>
    <row r="63" spans="1:69" hidden="1">
      <c r="A63" t="s">
        <v>26</v>
      </c>
      <c r="B63">
        <v>116.8847</v>
      </c>
      <c r="C63">
        <f t="shared" si="0"/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</v>
      </c>
      <c r="Z63" t="s">
        <v>31</v>
      </c>
      <c r="AA63" s="11">
        <v>1</v>
      </c>
      <c r="AB63" s="11">
        <v>1.5</v>
      </c>
      <c r="AC63" s="11">
        <v>324879.8</v>
      </c>
      <c r="AD63">
        <v>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</v>
      </c>
      <c r="BI63" t="s">
        <v>30</v>
      </c>
      <c r="BJ63">
        <v>0</v>
      </c>
      <c r="BK63">
        <v>2.5</v>
      </c>
      <c r="BL63">
        <v>410434.2</v>
      </c>
      <c r="BM63">
        <v>114000</v>
      </c>
      <c r="BN63">
        <v>0.128</v>
      </c>
      <c r="BP63" t="s">
        <v>26</v>
      </c>
    </row>
    <row r="64" spans="1:69" hidden="1">
      <c r="A64" t="s">
        <v>26</v>
      </c>
      <c r="B64">
        <v>116.8847</v>
      </c>
      <c r="C64">
        <f t="shared" si="0"/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</v>
      </c>
      <c r="Z64" t="s">
        <v>31</v>
      </c>
      <c r="AA64" s="11">
        <v>1</v>
      </c>
      <c r="AB64" s="11">
        <v>1.5</v>
      </c>
      <c r="AC64" s="11">
        <v>324879.8</v>
      </c>
      <c r="AD64">
        <v>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</v>
      </c>
      <c r="BI64" t="s">
        <v>30</v>
      </c>
      <c r="BJ64">
        <v>0</v>
      </c>
      <c r="BK64">
        <v>2.5</v>
      </c>
      <c r="BL64">
        <v>410434.2</v>
      </c>
      <c r="BM64">
        <v>124000</v>
      </c>
      <c r="BN64">
        <v>0.156</v>
      </c>
      <c r="BP64" t="s">
        <v>70</v>
      </c>
    </row>
    <row r="65" spans="1:68" hidden="1">
      <c r="A65" t="s">
        <v>26</v>
      </c>
      <c r="B65">
        <v>269.8</v>
      </c>
      <c r="C65">
        <f t="shared" si="0"/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</v>
      </c>
      <c r="Z65" t="s">
        <v>28</v>
      </c>
      <c r="AA65">
        <v>0</v>
      </c>
      <c r="AB65">
        <v>1.5</v>
      </c>
      <c r="AC65" s="7">
        <v>408324.2</v>
      </c>
      <c r="AD65">
        <v>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2</v>
      </c>
      <c r="BI65" t="s">
        <v>27</v>
      </c>
      <c r="BJ65">
        <v>1</v>
      </c>
      <c r="BK65">
        <v>0.5</v>
      </c>
      <c r="BL65" s="7">
        <v>445368.5</v>
      </c>
      <c r="BM65">
        <v>116000</v>
      </c>
      <c r="BN65">
        <v>1.08</v>
      </c>
      <c r="BP65" t="s">
        <v>26</v>
      </c>
    </row>
    <row r="66" spans="1:68" hidden="1">
      <c r="A66" t="s">
        <v>26</v>
      </c>
      <c r="B66">
        <v>240.5</v>
      </c>
      <c r="C66">
        <f t="shared" ref="C66:C129" si="1">SUM(E66:X66)+D66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 t="s">
        <v>28</v>
      </c>
      <c r="AA66">
        <v>0</v>
      </c>
      <c r="AB66">
        <v>1.5</v>
      </c>
      <c r="AC66" s="7">
        <v>408324.2</v>
      </c>
      <c r="AD66">
        <v>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2</v>
      </c>
      <c r="BI66" t="s">
        <v>31</v>
      </c>
      <c r="BJ66">
        <v>1</v>
      </c>
      <c r="BK66">
        <v>2.5</v>
      </c>
      <c r="BL66" s="7">
        <v>449889.9</v>
      </c>
      <c r="BM66">
        <v>116000</v>
      </c>
      <c r="BN66">
        <v>2</v>
      </c>
      <c r="BP66" t="s">
        <v>26</v>
      </c>
    </row>
    <row r="67" spans="1:68" hidden="1">
      <c r="A67" t="s">
        <v>26</v>
      </c>
      <c r="B67">
        <v>252.42570000000001</v>
      </c>
      <c r="C67">
        <f t="shared" si="1"/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</v>
      </c>
      <c r="Z67" t="s">
        <v>31</v>
      </c>
      <c r="AA67">
        <v>1</v>
      </c>
      <c r="AB67">
        <v>1.5</v>
      </c>
      <c r="AC67">
        <v>410336.1</v>
      </c>
      <c r="AD67">
        <v>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2</v>
      </c>
      <c r="BI67" t="s">
        <v>30</v>
      </c>
      <c r="BJ67">
        <v>0</v>
      </c>
      <c r="BK67">
        <v>2.5</v>
      </c>
      <c r="BL67">
        <v>449939.8</v>
      </c>
      <c r="BM67">
        <v>116000</v>
      </c>
      <c r="BN67">
        <v>1.68</v>
      </c>
      <c r="BP67" t="s">
        <v>26</v>
      </c>
    </row>
    <row r="68" spans="1:68" hidden="1">
      <c r="A68" t="s">
        <v>26</v>
      </c>
      <c r="B68">
        <v>252.42570000000001</v>
      </c>
      <c r="C68">
        <f t="shared" si="1"/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Z68" t="s">
        <v>31</v>
      </c>
      <c r="AA68">
        <v>1</v>
      </c>
      <c r="AB68">
        <v>1.5</v>
      </c>
      <c r="AC68">
        <v>410336.1</v>
      </c>
      <c r="AD68">
        <v>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</v>
      </c>
      <c r="BI68" t="s">
        <v>30</v>
      </c>
      <c r="BJ68">
        <v>0</v>
      </c>
      <c r="BK68">
        <v>2.5</v>
      </c>
      <c r="BL68">
        <v>449939.8</v>
      </c>
      <c r="BM68">
        <v>124000</v>
      </c>
      <c r="BN68">
        <v>1.2989999999999999</v>
      </c>
      <c r="BP68" t="s">
        <v>26</v>
      </c>
    </row>
    <row r="69" spans="1:68" hidden="1">
      <c r="A69" t="s">
        <v>26</v>
      </c>
      <c r="B69">
        <v>252.37270000000001</v>
      </c>
      <c r="C69">
        <f t="shared" si="1"/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</v>
      </c>
      <c r="Z69" t="s">
        <v>30</v>
      </c>
      <c r="AA69">
        <v>0</v>
      </c>
      <c r="AB69">
        <v>2.5</v>
      </c>
      <c r="AC69">
        <v>410434.2</v>
      </c>
      <c r="AD69">
        <v>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2</v>
      </c>
      <c r="BI69" t="s">
        <v>31</v>
      </c>
      <c r="BJ69">
        <v>1</v>
      </c>
      <c r="BK69">
        <v>2.5</v>
      </c>
      <c r="BL69">
        <v>449889.9</v>
      </c>
      <c r="BM69">
        <v>116000</v>
      </c>
      <c r="BN69">
        <v>0.84</v>
      </c>
      <c r="BP69" t="s">
        <v>26</v>
      </c>
    </row>
    <row r="70" spans="1:68" hidden="1">
      <c r="A70" t="s">
        <v>26</v>
      </c>
      <c r="B70">
        <v>252.37270000000001</v>
      </c>
      <c r="C70">
        <f t="shared" si="1"/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</v>
      </c>
      <c r="Z70" t="s">
        <v>30</v>
      </c>
      <c r="AA70">
        <v>0</v>
      </c>
      <c r="AB70">
        <v>2.5</v>
      </c>
      <c r="AC70">
        <v>410434.2</v>
      </c>
      <c r="AD70">
        <v>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2</v>
      </c>
      <c r="BI70" t="s">
        <v>31</v>
      </c>
      <c r="BJ70">
        <v>1</v>
      </c>
      <c r="BK70">
        <v>2.5</v>
      </c>
      <c r="BL70">
        <v>449889.9</v>
      </c>
      <c r="BM70">
        <v>124000</v>
      </c>
      <c r="BN70">
        <v>1.2989999999999999</v>
      </c>
      <c r="BP70" t="s">
        <v>26</v>
      </c>
    </row>
    <row r="71" spans="1:68" hidden="1">
      <c r="A71" t="s">
        <v>26</v>
      </c>
      <c r="B71">
        <v>465.8</v>
      </c>
      <c r="C71">
        <f t="shared" si="1"/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2</v>
      </c>
      <c r="Z71" t="s">
        <v>30</v>
      </c>
      <c r="AA71">
        <v>0</v>
      </c>
      <c r="AB71" s="8"/>
      <c r="AC71" s="8"/>
      <c r="AD71">
        <v>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2</v>
      </c>
      <c r="BI71" t="s">
        <v>74</v>
      </c>
      <c r="BJ71">
        <v>1</v>
      </c>
      <c r="BK71" s="8"/>
      <c r="BL71" s="8"/>
      <c r="BM71">
        <v>116000</v>
      </c>
      <c r="BN71">
        <v>4.2</v>
      </c>
      <c r="BP71" t="s">
        <v>26</v>
      </c>
    </row>
    <row r="72" spans="1:68" hidden="1">
      <c r="A72" t="s">
        <v>26</v>
      </c>
      <c r="B72">
        <v>426.72579999999999</v>
      </c>
      <c r="C72">
        <f t="shared" si="1"/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</v>
      </c>
      <c r="Z72" t="s">
        <v>31</v>
      </c>
      <c r="AA72">
        <v>1</v>
      </c>
      <c r="AB72">
        <v>2.5</v>
      </c>
      <c r="AC72" s="7">
        <v>145550.70000000001</v>
      </c>
      <c r="AD72">
        <v>2</v>
      </c>
      <c r="AE72">
        <v>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2</v>
      </c>
      <c r="BI72" t="s">
        <v>30</v>
      </c>
      <c r="BJ72">
        <v>0</v>
      </c>
      <c r="BK72" s="10">
        <v>2.5</v>
      </c>
      <c r="BL72" s="7">
        <v>168978.24</v>
      </c>
      <c r="BM72">
        <v>35300</v>
      </c>
      <c r="BN72">
        <v>1.1080000000000001</v>
      </c>
    </row>
    <row r="73" spans="1:68" hidden="1">
      <c r="A73" t="s">
        <v>26</v>
      </c>
      <c r="B73">
        <v>252.4512</v>
      </c>
      <c r="C73">
        <f t="shared" si="1"/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</v>
      </c>
      <c r="Z73" t="s">
        <v>31</v>
      </c>
      <c r="AA73">
        <v>1</v>
      </c>
      <c r="AB73">
        <v>2.5</v>
      </c>
      <c r="AC73">
        <v>410340.1</v>
      </c>
      <c r="AD73">
        <v>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2</v>
      </c>
      <c r="BI73" t="s">
        <v>30</v>
      </c>
      <c r="BJ73">
        <v>0</v>
      </c>
      <c r="BK73" s="10">
        <v>3.5</v>
      </c>
      <c r="BL73">
        <v>449939.8</v>
      </c>
      <c r="BM73">
        <v>116000</v>
      </c>
      <c r="BN73">
        <v>1.68</v>
      </c>
    </row>
    <row r="74" spans="1:68" hidden="1">
      <c r="A74" t="s">
        <v>26</v>
      </c>
      <c r="B74">
        <v>252.4512</v>
      </c>
      <c r="C74">
        <f t="shared" si="1"/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 t="s">
        <v>31</v>
      </c>
      <c r="AA74">
        <v>1</v>
      </c>
      <c r="AB74">
        <v>2.5</v>
      </c>
      <c r="AC74">
        <v>410340.1</v>
      </c>
      <c r="AD74">
        <v>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</v>
      </c>
      <c r="BI74" t="s">
        <v>30</v>
      </c>
      <c r="BJ74">
        <v>0</v>
      </c>
      <c r="BK74" s="10">
        <v>2.5</v>
      </c>
      <c r="BL74">
        <v>449939.8</v>
      </c>
      <c r="BM74">
        <v>116000</v>
      </c>
      <c r="BN74">
        <v>1.68</v>
      </c>
    </row>
    <row r="75" spans="1:68" hidden="1">
      <c r="A75" t="s">
        <v>26</v>
      </c>
      <c r="B75">
        <v>252.4512</v>
      </c>
      <c r="C75">
        <f t="shared" si="1"/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</v>
      </c>
      <c r="Z75" t="s">
        <v>31</v>
      </c>
      <c r="AA75">
        <v>1</v>
      </c>
      <c r="AB75">
        <v>2.5</v>
      </c>
      <c r="AC75">
        <v>410340.1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2</v>
      </c>
      <c r="BI75" t="s">
        <v>30</v>
      </c>
      <c r="BJ75">
        <v>0</v>
      </c>
      <c r="BK75" s="10">
        <v>2.5</v>
      </c>
      <c r="BL75">
        <v>449939.8</v>
      </c>
      <c r="BM75">
        <v>124000</v>
      </c>
      <c r="BN75">
        <v>1.2989999999999999</v>
      </c>
    </row>
    <row r="76" spans="1:68" hidden="1">
      <c r="A76" t="s">
        <v>26</v>
      </c>
      <c r="B76">
        <v>252.4512</v>
      </c>
      <c r="C76">
        <f t="shared" si="1"/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 t="s">
        <v>31</v>
      </c>
      <c r="AA76">
        <v>1</v>
      </c>
      <c r="AB76">
        <v>2.5</v>
      </c>
      <c r="AC76">
        <v>410340.1</v>
      </c>
      <c r="AD76">
        <v>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</v>
      </c>
      <c r="BI76" t="s">
        <v>30</v>
      </c>
      <c r="BJ76">
        <v>0</v>
      </c>
      <c r="BK76" s="10">
        <v>2.5</v>
      </c>
      <c r="BL76">
        <v>449939.8</v>
      </c>
      <c r="BM76">
        <v>124000</v>
      </c>
      <c r="BN76">
        <v>1.2989999999999999</v>
      </c>
    </row>
    <row r="77" spans="1:68" hidden="1">
      <c r="A77" t="s">
        <v>26</v>
      </c>
      <c r="B77">
        <v>253.3836</v>
      </c>
      <c r="C77">
        <f t="shared" si="1"/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2</v>
      </c>
      <c r="Z77" t="s">
        <v>30</v>
      </c>
      <c r="AA77">
        <v>0</v>
      </c>
      <c r="AB77">
        <v>2.5</v>
      </c>
      <c r="AC77">
        <v>410434.2</v>
      </c>
      <c r="AD77">
        <v>2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2</v>
      </c>
      <c r="BI77" t="s">
        <v>31</v>
      </c>
      <c r="BJ77">
        <v>1</v>
      </c>
      <c r="BK77" s="10">
        <v>1.5</v>
      </c>
      <c r="BL77">
        <v>449888.2</v>
      </c>
      <c r="BM77">
        <v>116000</v>
      </c>
      <c r="BN77">
        <v>0.84</v>
      </c>
    </row>
    <row r="78" spans="1:68" hidden="1">
      <c r="A78" t="s">
        <v>26</v>
      </c>
      <c r="B78">
        <v>253.3836</v>
      </c>
      <c r="C78">
        <f t="shared" si="1"/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 t="s">
        <v>30</v>
      </c>
      <c r="AA78">
        <v>0</v>
      </c>
      <c r="AB78">
        <v>2.5</v>
      </c>
      <c r="AC78">
        <v>410434.2</v>
      </c>
      <c r="AD78">
        <v>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2</v>
      </c>
      <c r="BI78" t="s">
        <v>31</v>
      </c>
      <c r="BJ78">
        <v>1</v>
      </c>
      <c r="BK78" s="10">
        <v>1.5</v>
      </c>
      <c r="BL78">
        <v>449888.2</v>
      </c>
      <c r="BM78">
        <v>124000</v>
      </c>
      <c r="BN78">
        <v>1.2989999999999999</v>
      </c>
    </row>
    <row r="79" spans="1:68" hidden="1">
      <c r="A79" t="s">
        <v>26</v>
      </c>
      <c r="B79">
        <v>116.899</v>
      </c>
      <c r="C79">
        <f t="shared" si="1"/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</v>
      </c>
      <c r="Z79" t="s">
        <v>31</v>
      </c>
      <c r="AA79" s="11">
        <v>1</v>
      </c>
      <c r="AB79" s="11">
        <v>2.5</v>
      </c>
      <c r="AC79" s="11">
        <v>324890.3</v>
      </c>
      <c r="AD79">
        <v>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</v>
      </c>
      <c r="BI79" t="s">
        <v>30</v>
      </c>
      <c r="BJ79">
        <v>0</v>
      </c>
      <c r="BK79" s="10">
        <v>2.5</v>
      </c>
      <c r="BL79">
        <v>410434.2</v>
      </c>
      <c r="BM79">
        <v>58000</v>
      </c>
      <c r="BN79">
        <v>4.1000000000000002E-2</v>
      </c>
    </row>
    <row r="80" spans="1:68" hidden="1">
      <c r="A80" t="s">
        <v>26</v>
      </c>
      <c r="B80">
        <v>116.899</v>
      </c>
      <c r="C80">
        <f t="shared" si="1"/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</v>
      </c>
      <c r="Z80" t="s">
        <v>31</v>
      </c>
      <c r="AA80" s="11">
        <v>1</v>
      </c>
      <c r="AB80" s="11">
        <v>2.5</v>
      </c>
      <c r="AC80" s="11">
        <v>324890.3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</v>
      </c>
      <c r="BI80" t="s">
        <v>30</v>
      </c>
      <c r="BJ80">
        <v>0</v>
      </c>
      <c r="BK80" s="10">
        <v>2.5</v>
      </c>
      <c r="BL80">
        <v>410434.2</v>
      </c>
      <c r="BM80">
        <v>114000</v>
      </c>
      <c r="BN80">
        <v>0.08</v>
      </c>
    </row>
    <row r="81" spans="1:66" hidden="1">
      <c r="A81" t="s">
        <v>26</v>
      </c>
      <c r="B81">
        <v>116.899</v>
      </c>
      <c r="C81">
        <f t="shared" si="1"/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</v>
      </c>
      <c r="Z81" t="s">
        <v>31</v>
      </c>
      <c r="AA81" s="11">
        <v>1</v>
      </c>
      <c r="AB81" s="11">
        <v>2.5</v>
      </c>
      <c r="AC81" s="11">
        <v>324890.3</v>
      </c>
      <c r="AD81">
        <v>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2</v>
      </c>
      <c r="BI81" t="s">
        <v>30</v>
      </c>
      <c r="BJ81">
        <v>0</v>
      </c>
      <c r="BK81" s="10">
        <v>2.5</v>
      </c>
      <c r="BL81">
        <v>410434.2</v>
      </c>
      <c r="BM81">
        <v>114000</v>
      </c>
      <c r="BN81">
        <v>0.128</v>
      </c>
    </row>
    <row r="82" spans="1:66" hidden="1">
      <c r="A82" t="s">
        <v>26</v>
      </c>
      <c r="B82">
        <v>116.899</v>
      </c>
      <c r="C82">
        <f t="shared" si="1"/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</v>
      </c>
      <c r="Z82" t="s">
        <v>31</v>
      </c>
      <c r="AA82" s="11">
        <v>1</v>
      </c>
      <c r="AB82" s="11">
        <v>2.5</v>
      </c>
      <c r="AC82" s="11">
        <v>324890.3</v>
      </c>
      <c r="AD82">
        <v>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</v>
      </c>
      <c r="BI82" t="s">
        <v>30</v>
      </c>
      <c r="BJ82">
        <v>0</v>
      </c>
      <c r="BK82" s="10">
        <v>2.5</v>
      </c>
      <c r="BL82">
        <v>410434.2</v>
      </c>
      <c r="BM82">
        <v>124000</v>
      </c>
      <c r="BN82">
        <v>0.156</v>
      </c>
    </row>
    <row r="83" spans="1:66" hidden="1">
      <c r="A83" t="s">
        <v>26</v>
      </c>
      <c r="B83">
        <v>250.91</v>
      </c>
      <c r="C83">
        <f t="shared" si="1"/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</v>
      </c>
      <c r="Z83" t="s">
        <v>28</v>
      </c>
      <c r="AA83" s="11">
        <v>1</v>
      </c>
      <c r="AB83" s="11">
        <v>0.5</v>
      </c>
      <c r="AC83" s="11">
        <v>110624.18</v>
      </c>
      <c r="AD83">
        <v>2</v>
      </c>
      <c r="AE83">
        <v>0</v>
      </c>
      <c r="AF83">
        <v>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2</v>
      </c>
      <c r="BI83" t="s">
        <v>31</v>
      </c>
      <c r="BJ83">
        <v>0</v>
      </c>
      <c r="BK83">
        <v>1.5</v>
      </c>
      <c r="BL83">
        <v>150466.70000000001</v>
      </c>
      <c r="BM83">
        <v>12800</v>
      </c>
      <c r="BN83">
        <v>0.34</v>
      </c>
    </row>
    <row r="84" spans="1:66" hidden="1">
      <c r="A84" t="s">
        <v>26</v>
      </c>
      <c r="B84">
        <v>251.17</v>
      </c>
      <c r="C84">
        <f t="shared" si="1"/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</v>
      </c>
      <c r="Z84" t="s">
        <v>28</v>
      </c>
      <c r="AA84" s="11">
        <v>1</v>
      </c>
      <c r="AB84" s="11">
        <v>1.5</v>
      </c>
      <c r="AC84" s="11">
        <v>110665.59</v>
      </c>
      <c r="AD84">
        <v>2</v>
      </c>
      <c r="AE84">
        <v>0</v>
      </c>
      <c r="AF84">
        <v>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2</v>
      </c>
      <c r="BI84" t="s">
        <v>31</v>
      </c>
      <c r="BJ84">
        <v>0</v>
      </c>
      <c r="BK84">
        <v>1.5</v>
      </c>
      <c r="BL84">
        <v>150466.70000000001</v>
      </c>
      <c r="BM84">
        <v>12800</v>
      </c>
      <c r="BN84">
        <v>0.34</v>
      </c>
    </row>
    <row r="85" spans="1:66" hidden="1">
      <c r="A85" t="s">
        <v>26</v>
      </c>
      <c r="B85">
        <v>251.2</v>
      </c>
      <c r="C85">
        <f t="shared" si="1"/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</v>
      </c>
      <c r="Z85" t="s">
        <v>28</v>
      </c>
      <c r="AA85" s="11">
        <v>1</v>
      </c>
      <c r="AB85" s="11">
        <v>1.5</v>
      </c>
      <c r="AC85" s="11">
        <v>110665.59</v>
      </c>
      <c r="AD85">
        <v>2</v>
      </c>
      <c r="AE85">
        <v>0</v>
      </c>
      <c r="AF85">
        <v>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</v>
      </c>
      <c r="BI85" t="s">
        <v>31</v>
      </c>
      <c r="BJ85">
        <v>0</v>
      </c>
      <c r="BK85">
        <v>2.5</v>
      </c>
      <c r="BL85">
        <v>150461.57999999999</v>
      </c>
      <c r="BM85">
        <v>12800</v>
      </c>
      <c r="BN85">
        <v>0.34</v>
      </c>
    </row>
    <row r="86" spans="1:66" hidden="1">
      <c r="A86" t="s">
        <v>26</v>
      </c>
      <c r="B86">
        <v>283.67</v>
      </c>
      <c r="C86">
        <f t="shared" si="1"/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</v>
      </c>
      <c r="Z86" t="s">
        <v>27</v>
      </c>
      <c r="AA86" s="11">
        <v>1</v>
      </c>
      <c r="AB86" s="11">
        <v>0.5</v>
      </c>
      <c r="AC86" s="11">
        <v>96493.645999999993</v>
      </c>
      <c r="AD86">
        <v>2</v>
      </c>
      <c r="AE86">
        <v>2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2</v>
      </c>
      <c r="BI86" t="s">
        <v>28</v>
      </c>
      <c r="BJ86">
        <v>0</v>
      </c>
      <c r="BK86">
        <v>1.5</v>
      </c>
      <c r="BL86">
        <v>131735.52799999999</v>
      </c>
      <c r="BM86">
        <v>12800</v>
      </c>
      <c r="BN86">
        <v>1.07</v>
      </c>
    </row>
    <row r="87" spans="1:66" hidden="1">
      <c r="A87" t="s">
        <v>26</v>
      </c>
      <c r="B87">
        <v>283.76</v>
      </c>
      <c r="C87">
        <f t="shared" si="1"/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2</v>
      </c>
      <c r="Z87" t="s">
        <v>27</v>
      </c>
      <c r="AA87" s="11">
        <v>1</v>
      </c>
      <c r="AB87" s="11">
        <v>0.5</v>
      </c>
      <c r="AC87" s="11">
        <v>96493.645999999993</v>
      </c>
      <c r="AD87">
        <v>2</v>
      </c>
      <c r="AE87">
        <v>2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</v>
      </c>
      <c r="BI87" t="s">
        <v>28</v>
      </c>
      <c r="BJ87">
        <v>0</v>
      </c>
      <c r="BK87">
        <v>0.5</v>
      </c>
      <c r="BL87">
        <v>131724.38200000001</v>
      </c>
      <c r="BM87">
        <v>12800</v>
      </c>
      <c r="BN87">
        <v>1.07</v>
      </c>
    </row>
    <row r="88" spans="1:66" hidden="1">
      <c r="A88" t="s">
        <v>26</v>
      </c>
      <c r="B88">
        <v>392.07</v>
      </c>
      <c r="C88">
        <f t="shared" si="1"/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2</v>
      </c>
      <c r="Z88" t="s">
        <v>28</v>
      </c>
      <c r="AA88" s="11">
        <v>0</v>
      </c>
      <c r="AB88" s="11">
        <v>1.5</v>
      </c>
      <c r="AC88" s="11">
        <v>131735.52799999999</v>
      </c>
      <c r="AD88">
        <v>2</v>
      </c>
      <c r="AE88">
        <v>2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</v>
      </c>
      <c r="BI88" t="s">
        <v>27</v>
      </c>
      <c r="BJ88">
        <v>1</v>
      </c>
      <c r="BK88">
        <v>0.5</v>
      </c>
      <c r="BL88">
        <v>157234.04999999999</v>
      </c>
      <c r="BM88">
        <v>12800</v>
      </c>
      <c r="BN88">
        <v>0.82</v>
      </c>
    </row>
    <row r="89" spans="1:66" hidden="1">
      <c r="A89" t="s">
        <v>26</v>
      </c>
      <c r="B89">
        <v>392.07</v>
      </c>
      <c r="C89">
        <f t="shared" si="1"/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2</v>
      </c>
      <c r="Z89" t="s">
        <v>28</v>
      </c>
      <c r="AA89" s="11">
        <v>0</v>
      </c>
      <c r="AB89" s="11">
        <v>1.5</v>
      </c>
      <c r="AC89" s="11">
        <v>131735.52799999999</v>
      </c>
      <c r="AD89">
        <v>2</v>
      </c>
      <c r="AE89">
        <v>2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</v>
      </c>
      <c r="BI89" t="s">
        <v>27</v>
      </c>
      <c r="BJ89">
        <v>1</v>
      </c>
      <c r="BK89">
        <v>0.5</v>
      </c>
      <c r="BL89">
        <v>157234.04999999999</v>
      </c>
      <c r="BM89">
        <v>30000</v>
      </c>
      <c r="BN89">
        <v>1.02857142857142</v>
      </c>
    </row>
    <row r="90" spans="1:66" hidden="1">
      <c r="A90" t="s">
        <v>26</v>
      </c>
      <c r="B90">
        <v>392.07</v>
      </c>
      <c r="C90">
        <f t="shared" si="1"/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</v>
      </c>
      <c r="Z90" t="s">
        <v>28</v>
      </c>
      <c r="AA90" s="11">
        <v>0</v>
      </c>
      <c r="AB90" s="11">
        <v>1.5</v>
      </c>
      <c r="AC90" s="11">
        <v>131735.52799999999</v>
      </c>
      <c r="AD90">
        <v>2</v>
      </c>
      <c r="AE90">
        <v>2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2</v>
      </c>
      <c r="BI90" t="s">
        <v>27</v>
      </c>
      <c r="BJ90">
        <v>1</v>
      </c>
      <c r="BK90">
        <v>0.5</v>
      </c>
      <c r="BL90">
        <v>157234.04999999999</v>
      </c>
      <c r="BM90">
        <v>30000</v>
      </c>
      <c r="BN90">
        <v>1.0133333333333301</v>
      </c>
    </row>
    <row r="91" spans="1:66" hidden="1">
      <c r="A91" t="s">
        <v>26</v>
      </c>
      <c r="B91">
        <v>391.9</v>
      </c>
      <c r="C91">
        <f t="shared" si="1"/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</v>
      </c>
      <c r="Z91" t="s">
        <v>28</v>
      </c>
      <c r="AA91" s="11">
        <v>0</v>
      </c>
      <c r="AB91" s="11">
        <v>0.5</v>
      </c>
      <c r="AC91" s="11">
        <v>131724.38200000001</v>
      </c>
      <c r="AD91">
        <v>2</v>
      </c>
      <c r="AE91">
        <v>2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</v>
      </c>
      <c r="BI91" t="s">
        <v>27</v>
      </c>
      <c r="BJ91">
        <v>1</v>
      </c>
      <c r="BK91">
        <v>0.5</v>
      </c>
      <c r="BL91">
        <v>157234.04999999999</v>
      </c>
      <c r="BM91">
        <v>12800</v>
      </c>
      <c r="BN91">
        <v>0.82</v>
      </c>
    </row>
    <row r="92" spans="1:66" hidden="1">
      <c r="A92" t="s">
        <v>26</v>
      </c>
      <c r="B92">
        <v>274.64999999999998</v>
      </c>
      <c r="C92">
        <f t="shared" si="1"/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</v>
      </c>
      <c r="Z92" t="s">
        <v>28</v>
      </c>
      <c r="AA92" s="11">
        <v>0</v>
      </c>
      <c r="AB92" s="11">
        <v>0.5</v>
      </c>
      <c r="AC92" s="11">
        <v>131724.38200000001</v>
      </c>
      <c r="AD92">
        <v>2</v>
      </c>
      <c r="AE92">
        <v>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2</v>
      </c>
      <c r="BI92" t="s">
        <v>31</v>
      </c>
      <c r="BJ92">
        <v>1</v>
      </c>
      <c r="BK92">
        <v>1.5</v>
      </c>
      <c r="BL92">
        <v>168124.17</v>
      </c>
      <c r="BM92">
        <v>12800</v>
      </c>
      <c r="BN92">
        <v>1.82</v>
      </c>
    </row>
    <row r="93" spans="1:66" hidden="1">
      <c r="A93" t="s">
        <v>26</v>
      </c>
      <c r="B93">
        <v>274.73</v>
      </c>
      <c r="C93">
        <f t="shared" si="1"/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</v>
      </c>
      <c r="Z93" t="s">
        <v>28</v>
      </c>
      <c r="AA93" s="11">
        <v>0</v>
      </c>
      <c r="AB93" s="11">
        <v>1.5</v>
      </c>
      <c r="AC93" s="11">
        <v>131735.52799999999</v>
      </c>
      <c r="AD93">
        <v>2</v>
      </c>
      <c r="AE93">
        <v>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2</v>
      </c>
      <c r="BI93" t="s">
        <v>31</v>
      </c>
      <c r="BJ93">
        <v>1</v>
      </c>
      <c r="BK93">
        <v>2.5</v>
      </c>
      <c r="BL93">
        <v>168124.37</v>
      </c>
      <c r="BM93">
        <v>12800</v>
      </c>
      <c r="BN93">
        <v>1.82</v>
      </c>
    </row>
    <row r="94" spans="1:66" hidden="1">
      <c r="A94" t="s">
        <v>26</v>
      </c>
      <c r="B94">
        <v>426.72</v>
      </c>
      <c r="C94">
        <f t="shared" si="1"/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2</v>
      </c>
      <c r="Z94" t="s">
        <v>31</v>
      </c>
      <c r="AA94" s="11">
        <v>1</v>
      </c>
      <c r="AB94" s="11">
        <v>2.5</v>
      </c>
      <c r="AC94" s="11">
        <v>145550.70000000001</v>
      </c>
      <c r="AD94">
        <v>2</v>
      </c>
      <c r="AE94">
        <v>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2</v>
      </c>
      <c r="BI94" t="s">
        <v>30</v>
      </c>
      <c r="BJ94">
        <v>0</v>
      </c>
      <c r="BK94">
        <v>3.5</v>
      </c>
      <c r="BL94">
        <v>168978.42</v>
      </c>
      <c r="BM94">
        <v>12800</v>
      </c>
      <c r="BN94">
        <v>2.2000000000000002</v>
      </c>
    </row>
    <row r="95" spans="1:66" hidden="1">
      <c r="A95" t="s">
        <v>26</v>
      </c>
      <c r="B95">
        <v>426.7</v>
      </c>
      <c r="C95">
        <f t="shared" si="1"/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2</v>
      </c>
      <c r="Z95" t="s">
        <v>31</v>
      </c>
      <c r="AA95" s="11">
        <v>1</v>
      </c>
      <c r="AB95" s="11">
        <v>1.5</v>
      </c>
      <c r="AC95" s="11">
        <v>145549.25</v>
      </c>
      <c r="AD95">
        <v>2</v>
      </c>
      <c r="AE95">
        <v>2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 t="s">
        <v>30</v>
      </c>
      <c r="BJ95">
        <v>0</v>
      </c>
      <c r="BK95">
        <v>2.5</v>
      </c>
      <c r="BL95">
        <v>168978.24</v>
      </c>
      <c r="BM95">
        <v>12000</v>
      </c>
      <c r="BN95">
        <v>2.2000000000000002</v>
      </c>
    </row>
    <row r="96" spans="1:66" hidden="1">
      <c r="A96" t="s">
        <v>26</v>
      </c>
      <c r="B96">
        <v>426.7</v>
      </c>
      <c r="C96">
        <f t="shared" si="1"/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</v>
      </c>
      <c r="Z96" t="s">
        <v>31</v>
      </c>
      <c r="AA96" s="11">
        <v>1</v>
      </c>
      <c r="AB96" s="11">
        <v>1.5</v>
      </c>
      <c r="AC96" s="11">
        <v>145549.25</v>
      </c>
      <c r="AD96">
        <v>2</v>
      </c>
      <c r="AE96">
        <v>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 t="s">
        <v>30</v>
      </c>
      <c r="BJ96">
        <v>0</v>
      </c>
      <c r="BK96">
        <v>2.5</v>
      </c>
      <c r="BL96">
        <v>168978.24</v>
      </c>
      <c r="BM96">
        <v>13500</v>
      </c>
      <c r="BN96">
        <v>2.1749999999999998</v>
      </c>
    </row>
    <row r="97" spans="1:68" hidden="1">
      <c r="A97" t="s">
        <v>26</v>
      </c>
      <c r="B97">
        <v>407.45</v>
      </c>
      <c r="C97">
        <f t="shared" si="1"/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4</v>
      </c>
      <c r="Z97" t="s">
        <v>31</v>
      </c>
      <c r="AA97" s="11">
        <v>0</v>
      </c>
      <c r="AB97" s="11">
        <v>0.5</v>
      </c>
      <c r="AC97" s="11">
        <v>196557.95</v>
      </c>
      <c r="AD97">
        <v>2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4</v>
      </c>
      <c r="BI97" t="s">
        <v>30</v>
      </c>
      <c r="BJ97">
        <v>1</v>
      </c>
      <c r="BK97">
        <v>1.5</v>
      </c>
      <c r="BL97">
        <v>221093.94</v>
      </c>
      <c r="BM97">
        <v>12800</v>
      </c>
      <c r="BN97">
        <v>2.11</v>
      </c>
    </row>
    <row r="98" spans="1:68" hidden="1">
      <c r="A98" t="s">
        <v>26</v>
      </c>
      <c r="B98">
        <v>407.49</v>
      </c>
      <c r="C98">
        <f t="shared" si="1"/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</v>
      </c>
      <c r="Z98" t="s">
        <v>31</v>
      </c>
      <c r="AA98" s="11">
        <v>0</v>
      </c>
      <c r="AB98" s="11">
        <v>1.5</v>
      </c>
      <c r="AC98" s="11">
        <v>196571.82</v>
      </c>
      <c r="AD98">
        <v>2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4</v>
      </c>
      <c r="BI98" t="s">
        <v>30</v>
      </c>
      <c r="BJ98">
        <v>1</v>
      </c>
      <c r="BK98">
        <v>2.5</v>
      </c>
      <c r="BL98">
        <v>221099.16</v>
      </c>
      <c r="BM98">
        <v>12800</v>
      </c>
      <c r="BN98">
        <v>2.11</v>
      </c>
    </row>
    <row r="99" spans="1:68" hidden="1">
      <c r="A99" t="s">
        <v>26</v>
      </c>
      <c r="B99">
        <v>407.6</v>
      </c>
      <c r="C99">
        <f t="shared" si="1"/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4</v>
      </c>
      <c r="Z99" t="s">
        <v>31</v>
      </c>
      <c r="AA99" s="11">
        <v>0</v>
      </c>
      <c r="AB99" s="11">
        <v>2.5</v>
      </c>
      <c r="AC99" s="11">
        <v>196571.82</v>
      </c>
      <c r="AD99">
        <v>2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4</v>
      </c>
      <c r="BI99" t="s">
        <v>30</v>
      </c>
      <c r="BJ99">
        <v>1</v>
      </c>
      <c r="BK99">
        <v>2.5</v>
      </c>
      <c r="BL99">
        <v>221099.16</v>
      </c>
      <c r="BM99">
        <v>12800</v>
      </c>
      <c r="BN99">
        <v>2.11</v>
      </c>
    </row>
    <row r="100" spans="1:68" hidden="1">
      <c r="A100" t="s">
        <v>26</v>
      </c>
      <c r="B100">
        <v>336.1</v>
      </c>
      <c r="C100">
        <f t="shared" si="1"/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 t="s">
        <v>31</v>
      </c>
      <c r="AA100" s="11">
        <v>1</v>
      </c>
      <c r="AB100" s="11">
        <v>2.5</v>
      </c>
      <c r="AC100" s="11">
        <v>145550.70000000001</v>
      </c>
      <c r="AD100">
        <v>2</v>
      </c>
      <c r="AE100">
        <v>2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</v>
      </c>
      <c r="BI100" t="s">
        <v>28</v>
      </c>
      <c r="BJ100">
        <v>0</v>
      </c>
      <c r="BK100">
        <v>1.5</v>
      </c>
      <c r="BL100">
        <v>175294.74</v>
      </c>
      <c r="BM100">
        <v>30000</v>
      </c>
      <c r="BN100">
        <v>1.25714285714285</v>
      </c>
    </row>
    <row r="101" spans="1:68" hidden="1">
      <c r="A101" t="s">
        <v>26</v>
      </c>
      <c r="B101">
        <v>336.1</v>
      </c>
      <c r="C101">
        <f t="shared" si="1"/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</v>
      </c>
      <c r="Z101" t="s">
        <v>31</v>
      </c>
      <c r="AA101" s="11">
        <v>1</v>
      </c>
      <c r="AB101" s="11">
        <v>2.5</v>
      </c>
      <c r="AC101" s="11">
        <v>145550.70000000001</v>
      </c>
      <c r="AD101">
        <v>2</v>
      </c>
      <c r="AE101">
        <v>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</v>
      </c>
      <c r="BI101" t="s">
        <v>28</v>
      </c>
      <c r="BJ101">
        <v>0</v>
      </c>
      <c r="BK101">
        <v>1.5</v>
      </c>
      <c r="BL101">
        <v>175294.74</v>
      </c>
      <c r="BM101">
        <v>30000</v>
      </c>
      <c r="BN101">
        <v>1.68</v>
      </c>
    </row>
    <row r="102" spans="1:68" hidden="1">
      <c r="A102" t="s">
        <v>26</v>
      </c>
      <c r="B102">
        <v>299.262</v>
      </c>
      <c r="C102">
        <f t="shared" si="1"/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</v>
      </c>
      <c r="Z102" t="s">
        <v>31</v>
      </c>
      <c r="AA102" s="11">
        <v>1</v>
      </c>
      <c r="AB102" s="11">
        <v>1.5</v>
      </c>
      <c r="AC102" s="11">
        <v>145549.25</v>
      </c>
      <c r="AD102">
        <v>2</v>
      </c>
      <c r="AE102">
        <v>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 t="s">
        <v>30</v>
      </c>
      <c r="BJ102">
        <v>0</v>
      </c>
      <c r="BK102">
        <v>2.5</v>
      </c>
      <c r="BL102">
        <v>178956.38</v>
      </c>
      <c r="BM102">
        <v>12800</v>
      </c>
      <c r="BN102">
        <v>4.01</v>
      </c>
    </row>
    <row r="103" spans="1:68" hidden="1">
      <c r="A103" t="s">
        <v>26</v>
      </c>
      <c r="B103">
        <v>299.262</v>
      </c>
      <c r="C103">
        <f t="shared" si="1"/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</v>
      </c>
      <c r="Z103" t="s">
        <v>31</v>
      </c>
      <c r="AA103" s="11">
        <v>1</v>
      </c>
      <c r="AB103" s="11">
        <v>1.5</v>
      </c>
      <c r="AC103" s="11">
        <v>145549.25</v>
      </c>
      <c r="AD103">
        <v>2</v>
      </c>
      <c r="AE103">
        <v>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 t="s">
        <v>30</v>
      </c>
      <c r="BJ103">
        <v>0</v>
      </c>
      <c r="BK103">
        <v>2.5</v>
      </c>
      <c r="BL103">
        <v>178956.38</v>
      </c>
      <c r="BM103">
        <v>30000</v>
      </c>
      <c r="BN103">
        <v>5.4142857142857101</v>
      </c>
    </row>
    <row r="104" spans="1:68" hidden="1">
      <c r="A104" t="s">
        <v>26</v>
      </c>
      <c r="B104">
        <v>299.262</v>
      </c>
      <c r="C104">
        <f t="shared" si="1"/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 t="s">
        <v>31</v>
      </c>
      <c r="AA104" s="11">
        <v>1</v>
      </c>
      <c r="AB104" s="11">
        <v>1.5</v>
      </c>
      <c r="AC104" s="11">
        <v>145549.25</v>
      </c>
      <c r="AD104">
        <v>2</v>
      </c>
      <c r="AE104">
        <v>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</v>
      </c>
      <c r="BI104" t="s">
        <v>30</v>
      </c>
      <c r="BJ104">
        <v>0</v>
      </c>
      <c r="BK104">
        <v>2.5</v>
      </c>
      <c r="BL104">
        <v>178956.38</v>
      </c>
      <c r="BM104">
        <v>30000</v>
      </c>
      <c r="BN104">
        <v>4.89333333333333</v>
      </c>
    </row>
    <row r="105" spans="1:68" hidden="1">
      <c r="A105" t="s">
        <v>26</v>
      </c>
      <c r="B105">
        <v>299.262</v>
      </c>
      <c r="C105">
        <f t="shared" si="1"/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</v>
      </c>
      <c r="Z105" t="s">
        <v>31</v>
      </c>
      <c r="AA105" s="11">
        <v>1</v>
      </c>
      <c r="AB105" s="11">
        <v>2.5</v>
      </c>
      <c r="AC105" s="11">
        <v>145550.70000000001</v>
      </c>
      <c r="AD105">
        <v>2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</v>
      </c>
      <c r="BI105" t="s">
        <v>30</v>
      </c>
      <c r="BJ105">
        <v>0</v>
      </c>
      <c r="BK105">
        <v>3.5</v>
      </c>
      <c r="BL105">
        <v>178956.46</v>
      </c>
      <c r="BM105">
        <v>12800</v>
      </c>
      <c r="BN105">
        <v>4.01</v>
      </c>
    </row>
    <row r="106" spans="1:68" hidden="1">
      <c r="A106" t="s">
        <v>26</v>
      </c>
      <c r="B106">
        <v>299.262</v>
      </c>
      <c r="C106">
        <f t="shared" si="1"/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</v>
      </c>
      <c r="Z106" t="s">
        <v>31</v>
      </c>
      <c r="AA106" s="11">
        <v>1</v>
      </c>
      <c r="AB106" s="11">
        <v>2.5</v>
      </c>
      <c r="AC106" s="11">
        <v>145550.70000000001</v>
      </c>
      <c r="AD106">
        <v>2</v>
      </c>
      <c r="AE106">
        <v>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 t="s">
        <v>30</v>
      </c>
      <c r="BJ106">
        <v>0</v>
      </c>
      <c r="BK106">
        <v>3.5</v>
      </c>
      <c r="BL106">
        <v>178956.46</v>
      </c>
      <c r="BM106">
        <v>30000</v>
      </c>
      <c r="BN106">
        <v>5.4142857142857101</v>
      </c>
    </row>
    <row r="107" spans="1:68" hidden="1">
      <c r="A107" t="s">
        <v>26</v>
      </c>
      <c r="B107">
        <v>299.262</v>
      </c>
      <c r="C107">
        <f t="shared" si="1"/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</v>
      </c>
      <c r="Z107" t="s">
        <v>31</v>
      </c>
      <c r="AA107" s="11">
        <v>1</v>
      </c>
      <c r="AB107" s="11">
        <v>2.5</v>
      </c>
      <c r="AC107" s="11">
        <v>145550.70000000001</v>
      </c>
      <c r="AD107">
        <v>2</v>
      </c>
      <c r="AE107">
        <v>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</v>
      </c>
      <c r="BI107" t="s">
        <v>30</v>
      </c>
      <c r="BJ107">
        <v>0</v>
      </c>
      <c r="BK107">
        <v>3.5</v>
      </c>
      <c r="BL107">
        <v>178956.46</v>
      </c>
      <c r="BM107">
        <v>30000</v>
      </c>
      <c r="BN107">
        <v>4.89333333333333</v>
      </c>
    </row>
    <row r="108" spans="1:68" hidden="1">
      <c r="A108" t="s">
        <v>26</v>
      </c>
      <c r="B108">
        <v>299.262</v>
      </c>
      <c r="C108">
        <f t="shared" si="1"/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</v>
      </c>
      <c r="Z108" t="s">
        <v>31</v>
      </c>
      <c r="AA108" s="11">
        <v>1</v>
      </c>
      <c r="AB108" s="11">
        <v>2.5</v>
      </c>
      <c r="AC108" s="11">
        <v>145550.70000000001</v>
      </c>
      <c r="AD108">
        <v>2</v>
      </c>
      <c r="AE108">
        <v>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</v>
      </c>
      <c r="BI108" t="s">
        <v>30</v>
      </c>
      <c r="BJ108">
        <v>0</v>
      </c>
      <c r="BK108">
        <v>2.5</v>
      </c>
      <c r="BL108">
        <v>178956.38</v>
      </c>
      <c r="BM108">
        <v>12800</v>
      </c>
      <c r="BN108">
        <v>4.01</v>
      </c>
    </row>
    <row r="109" spans="1:68" hidden="1">
      <c r="A109" t="s">
        <v>26</v>
      </c>
      <c r="B109">
        <v>299.262</v>
      </c>
      <c r="C109">
        <f t="shared" si="1"/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</v>
      </c>
      <c r="Z109" t="s">
        <v>31</v>
      </c>
      <c r="AA109" s="11">
        <v>1</v>
      </c>
      <c r="AB109" s="11">
        <v>2.5</v>
      </c>
      <c r="AC109" s="11">
        <v>145550.70000000001</v>
      </c>
      <c r="AD109">
        <v>2</v>
      </c>
      <c r="AE109">
        <v>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</v>
      </c>
      <c r="BI109" t="s">
        <v>30</v>
      </c>
      <c r="BJ109">
        <v>0</v>
      </c>
      <c r="BK109">
        <v>2.5</v>
      </c>
      <c r="BL109">
        <v>178956.38</v>
      </c>
      <c r="BM109">
        <v>30000</v>
      </c>
      <c r="BN109">
        <v>5.4142857142857101</v>
      </c>
    </row>
    <row r="110" spans="1:68" hidden="1">
      <c r="A110" t="s">
        <v>26</v>
      </c>
      <c r="B110">
        <v>299.262</v>
      </c>
      <c r="C110">
        <f t="shared" si="1"/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</v>
      </c>
      <c r="Z110" t="s">
        <v>31</v>
      </c>
      <c r="AA110" s="11">
        <v>1</v>
      </c>
      <c r="AB110" s="11">
        <v>2.5</v>
      </c>
      <c r="AC110" s="11">
        <v>145550.70000000001</v>
      </c>
      <c r="AD110">
        <v>2</v>
      </c>
      <c r="AE110">
        <v>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</v>
      </c>
      <c r="BI110" t="s">
        <v>30</v>
      </c>
      <c r="BJ110">
        <v>0</v>
      </c>
      <c r="BK110">
        <v>2.5</v>
      </c>
      <c r="BL110">
        <v>178956.38</v>
      </c>
      <c r="BM110">
        <v>30000</v>
      </c>
      <c r="BN110">
        <v>4.89333333333333</v>
      </c>
    </row>
    <row r="111" spans="1:68" hidden="1">
      <c r="A111" t="s">
        <v>26</v>
      </c>
      <c r="B111">
        <v>229.69</v>
      </c>
      <c r="C111">
        <f t="shared" si="1"/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 t="s">
        <v>28</v>
      </c>
      <c r="AA111" s="11">
        <v>0</v>
      </c>
      <c r="AB111" s="11">
        <v>1</v>
      </c>
      <c r="AC111" s="11">
        <v>102352.04</v>
      </c>
      <c r="AD111">
        <v>2</v>
      </c>
      <c r="AE111">
        <v>0</v>
      </c>
      <c r="AF111">
        <v>2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 t="s">
        <v>31</v>
      </c>
      <c r="BJ111">
        <v>1</v>
      </c>
      <c r="BK111">
        <v>2</v>
      </c>
      <c r="BL111">
        <v>145876.13</v>
      </c>
      <c r="BM111">
        <v>12800</v>
      </c>
      <c r="BN111">
        <v>0.34</v>
      </c>
      <c r="BP111" t="s">
        <v>31</v>
      </c>
    </row>
    <row r="112" spans="1:68" hidden="1">
      <c r="A112" t="s">
        <v>26</v>
      </c>
      <c r="B112">
        <v>464.74</v>
      </c>
      <c r="C112">
        <f t="shared" si="1"/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</v>
      </c>
      <c r="Z112" t="s">
        <v>27</v>
      </c>
      <c r="AA112" s="11">
        <v>1</v>
      </c>
      <c r="AB112" s="11">
        <v>1</v>
      </c>
      <c r="AC112" s="11">
        <v>238213</v>
      </c>
      <c r="AD112">
        <v>2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3</v>
      </c>
      <c r="BI112" t="s">
        <v>28</v>
      </c>
      <c r="BJ112">
        <v>0</v>
      </c>
      <c r="BK112">
        <v>2</v>
      </c>
      <c r="BL112">
        <v>259724.3</v>
      </c>
      <c r="BM112">
        <v>60000</v>
      </c>
      <c r="BN112">
        <v>0.23749999999999999</v>
      </c>
      <c r="BP112" t="s">
        <v>31</v>
      </c>
    </row>
    <row r="113" spans="1:68" hidden="1">
      <c r="A113" t="s">
        <v>26</v>
      </c>
      <c r="B113">
        <v>569.6</v>
      </c>
      <c r="C113">
        <f t="shared" si="1"/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 t="s">
        <v>28</v>
      </c>
      <c r="AA113" s="11">
        <v>0</v>
      </c>
      <c r="AB113" s="11">
        <v>1</v>
      </c>
      <c r="AC113" s="11">
        <v>258931.29</v>
      </c>
      <c r="AD113">
        <v>2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 t="s">
        <v>31</v>
      </c>
      <c r="BJ113">
        <v>1</v>
      </c>
      <c r="BK113">
        <v>2</v>
      </c>
      <c r="BL113">
        <v>276483.86</v>
      </c>
      <c r="BM113">
        <v>60000</v>
      </c>
      <c r="BN113">
        <v>0.47499999999999998</v>
      </c>
      <c r="BP113" t="s">
        <v>31</v>
      </c>
    </row>
    <row r="114" spans="1:68" hidden="1">
      <c r="A114" t="s">
        <v>26</v>
      </c>
      <c r="B114">
        <v>153.18</v>
      </c>
      <c r="C114">
        <f t="shared" si="1"/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 t="s">
        <v>28</v>
      </c>
      <c r="AA114" s="11">
        <v>0</v>
      </c>
      <c r="AB114" s="11">
        <v>1</v>
      </c>
      <c r="AC114" s="11">
        <v>258931.29</v>
      </c>
      <c r="AD114">
        <v>2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 t="s">
        <v>31</v>
      </c>
      <c r="BJ114">
        <v>1</v>
      </c>
      <c r="BK114">
        <v>2</v>
      </c>
      <c r="BL114">
        <v>324212.49</v>
      </c>
      <c r="BM114">
        <v>60000</v>
      </c>
      <c r="BN114">
        <v>0.1075</v>
      </c>
      <c r="BP114" t="s">
        <v>31</v>
      </c>
    </row>
    <row r="115" spans="1:68" hidden="1">
      <c r="A115" t="s">
        <v>26</v>
      </c>
      <c r="B115">
        <v>216.29</v>
      </c>
      <c r="C115">
        <f t="shared" si="1"/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 t="s">
        <v>31</v>
      </c>
      <c r="AA115" s="11">
        <v>1</v>
      </c>
      <c r="AB115" s="11">
        <v>2</v>
      </c>
      <c r="AC115" s="11">
        <v>276482.86</v>
      </c>
      <c r="AD115">
        <v>2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 t="s">
        <v>30</v>
      </c>
      <c r="BJ115">
        <v>0</v>
      </c>
      <c r="BK115">
        <v>3</v>
      </c>
      <c r="BL115">
        <v>322702.02</v>
      </c>
      <c r="BM115">
        <v>60000</v>
      </c>
      <c r="BN115">
        <v>0.115</v>
      </c>
      <c r="BP115" t="s">
        <v>31</v>
      </c>
    </row>
    <row r="116" spans="1:68" hidden="1">
      <c r="A116" t="s">
        <v>26</v>
      </c>
      <c r="B116">
        <v>360.93</v>
      </c>
      <c r="C116">
        <f t="shared" si="1"/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</v>
      </c>
      <c r="Z116" t="s">
        <v>28</v>
      </c>
      <c r="AA116" s="11">
        <v>0</v>
      </c>
      <c r="AB116" s="11">
        <v>2</v>
      </c>
      <c r="AC116" s="11">
        <v>317801.3</v>
      </c>
      <c r="AD116">
        <v>2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3</v>
      </c>
      <c r="BI116" t="s">
        <v>31</v>
      </c>
      <c r="BJ116">
        <v>1</v>
      </c>
      <c r="BK116">
        <v>3</v>
      </c>
      <c r="BL116">
        <v>345497.15</v>
      </c>
      <c r="BM116">
        <v>60000</v>
      </c>
      <c r="BN116">
        <v>1.55</v>
      </c>
      <c r="BP116" t="s">
        <v>31</v>
      </c>
    </row>
    <row r="117" spans="1:68" hidden="1">
      <c r="A117" t="s">
        <v>26</v>
      </c>
      <c r="B117">
        <v>418.7</v>
      </c>
      <c r="C117">
        <f t="shared" si="1"/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 t="s">
        <v>30</v>
      </c>
      <c r="AA117" s="11">
        <v>0</v>
      </c>
      <c r="AB117" s="11">
        <v>3</v>
      </c>
      <c r="AC117" s="11">
        <v>322702.02</v>
      </c>
      <c r="AD117">
        <v>2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 t="s">
        <v>74</v>
      </c>
      <c r="BJ117">
        <v>1</v>
      </c>
      <c r="BK117">
        <v>4</v>
      </c>
      <c r="BL117">
        <v>346579.31</v>
      </c>
      <c r="BM117">
        <v>60000</v>
      </c>
      <c r="BN117">
        <v>1.0249999999999999</v>
      </c>
      <c r="BP117" t="s">
        <v>31</v>
      </c>
    </row>
    <row r="118" spans="1:68" hidden="1">
      <c r="A118" t="s">
        <v>26</v>
      </c>
      <c r="B118">
        <v>154.82</v>
      </c>
      <c r="C118">
        <f t="shared" si="1"/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</v>
      </c>
      <c r="Z118" t="s">
        <v>27</v>
      </c>
      <c r="AA118" s="11">
        <v>1</v>
      </c>
      <c r="AB118" s="11">
        <v>0.5</v>
      </c>
      <c r="AC118" s="11">
        <v>0</v>
      </c>
      <c r="AD118">
        <v>2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</v>
      </c>
      <c r="BI118" t="s">
        <v>28</v>
      </c>
      <c r="BJ118">
        <v>0</v>
      </c>
      <c r="BK118">
        <v>1.5</v>
      </c>
      <c r="BL118">
        <v>64591.7</v>
      </c>
      <c r="BM118">
        <v>60000</v>
      </c>
      <c r="BN118">
        <v>6.0000000000000001E-3</v>
      </c>
    </row>
    <row r="119" spans="1:68" hidden="1">
      <c r="A119" t="s">
        <v>26</v>
      </c>
      <c r="B119">
        <v>155.08000000000001</v>
      </c>
      <c r="C119">
        <f t="shared" si="1"/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</v>
      </c>
      <c r="Z119" t="s">
        <v>27</v>
      </c>
      <c r="AA119" s="11">
        <v>1</v>
      </c>
      <c r="AB119" s="11">
        <v>0.5</v>
      </c>
      <c r="AC119" s="11">
        <v>0</v>
      </c>
      <c r="AD119">
        <v>2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2</v>
      </c>
      <c r="BI119" t="s">
        <v>28</v>
      </c>
      <c r="BJ119">
        <v>0</v>
      </c>
      <c r="BK119">
        <v>0.5</v>
      </c>
      <c r="BL119">
        <v>64484</v>
      </c>
      <c r="BM119">
        <v>60000</v>
      </c>
      <c r="BN119">
        <v>6.0000000000000001E-3</v>
      </c>
    </row>
    <row r="120" spans="1:68" hidden="1">
      <c r="A120" t="s">
        <v>26</v>
      </c>
      <c r="B120">
        <v>580.15</v>
      </c>
      <c r="C120">
        <f t="shared" si="1"/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</v>
      </c>
      <c r="Z120" t="s">
        <v>27</v>
      </c>
      <c r="AA120" s="11">
        <v>1</v>
      </c>
      <c r="AB120" s="11">
        <v>0.5</v>
      </c>
      <c r="AC120" s="11">
        <v>302849</v>
      </c>
      <c r="AD120">
        <v>2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2</v>
      </c>
      <c r="BI120" t="s">
        <v>28</v>
      </c>
      <c r="BJ120">
        <v>0</v>
      </c>
      <c r="BK120">
        <v>1.5</v>
      </c>
      <c r="BL120">
        <v>320081.7</v>
      </c>
      <c r="BM120">
        <v>60000</v>
      </c>
      <c r="BN120">
        <v>0.4</v>
      </c>
    </row>
    <row r="121" spans="1:68" hidden="1">
      <c r="A121" t="s">
        <v>26</v>
      </c>
      <c r="B121">
        <v>581.80999999999995</v>
      </c>
      <c r="C121">
        <f t="shared" si="1"/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</v>
      </c>
      <c r="Z121" t="s">
        <v>27</v>
      </c>
      <c r="AA121" s="11">
        <v>1</v>
      </c>
      <c r="AB121" s="11">
        <v>0.5</v>
      </c>
      <c r="AC121" s="11">
        <v>302849</v>
      </c>
      <c r="AD121">
        <v>2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</v>
      </c>
      <c r="BI121" t="s">
        <v>28</v>
      </c>
      <c r="BJ121">
        <v>0</v>
      </c>
      <c r="BK121">
        <v>0.5</v>
      </c>
      <c r="BL121">
        <v>320050.09999999998</v>
      </c>
      <c r="BM121">
        <v>60000</v>
      </c>
      <c r="BN121">
        <v>0.4</v>
      </c>
    </row>
    <row r="122" spans="1:68" hidden="1">
      <c r="A122" t="s">
        <v>26</v>
      </c>
      <c r="B122">
        <v>283.67099999999999</v>
      </c>
      <c r="C122">
        <f t="shared" si="1"/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</v>
      </c>
      <c r="Z122" t="s">
        <v>27</v>
      </c>
      <c r="AA122" s="11">
        <v>1</v>
      </c>
      <c r="AB122">
        <v>0.5</v>
      </c>
      <c r="AC122">
        <v>96493.645999999993</v>
      </c>
      <c r="AD122">
        <v>2</v>
      </c>
      <c r="AE122">
        <v>2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</v>
      </c>
      <c r="BI122" t="s">
        <v>28</v>
      </c>
      <c r="BJ122">
        <v>0</v>
      </c>
      <c r="BK122">
        <v>1.5</v>
      </c>
      <c r="BL122">
        <v>131735.52799999999</v>
      </c>
      <c r="BM122">
        <v>17800</v>
      </c>
      <c r="BN122">
        <v>0.27040816326530598</v>
      </c>
      <c r="BO122">
        <v>4.0306122448979499E-2</v>
      </c>
    </row>
    <row r="123" spans="1:68" hidden="1">
      <c r="A123" t="s">
        <v>26</v>
      </c>
      <c r="B123">
        <v>283.67099999999999</v>
      </c>
      <c r="C123">
        <f t="shared" si="1"/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</v>
      </c>
      <c r="Z123" t="s">
        <v>27</v>
      </c>
      <c r="AA123" s="11">
        <v>1</v>
      </c>
      <c r="AB123">
        <v>0.5</v>
      </c>
      <c r="AC123">
        <v>96493.645999999993</v>
      </c>
      <c r="AD123">
        <v>2</v>
      </c>
      <c r="AE123">
        <v>2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2</v>
      </c>
      <c r="BI123" t="s">
        <v>28</v>
      </c>
      <c r="BJ123">
        <v>0</v>
      </c>
      <c r="BK123">
        <v>1.5</v>
      </c>
      <c r="BL123">
        <v>131735.52799999999</v>
      </c>
      <c r="BM123">
        <v>19500</v>
      </c>
      <c r="BN123">
        <v>0.26944444444444399</v>
      </c>
    </row>
    <row r="124" spans="1:68" hidden="1">
      <c r="A124" t="s">
        <v>26</v>
      </c>
      <c r="B124">
        <v>283.67099999999999</v>
      </c>
      <c r="C124">
        <f t="shared" si="1"/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 t="s">
        <v>27</v>
      </c>
      <c r="AA124" s="11">
        <v>1</v>
      </c>
      <c r="AB124">
        <v>0.5</v>
      </c>
      <c r="AC124">
        <v>96493.645999999993</v>
      </c>
      <c r="AD124">
        <v>2</v>
      </c>
      <c r="AE124">
        <v>2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</v>
      </c>
      <c r="BI124" t="s">
        <v>28</v>
      </c>
      <c r="BJ124">
        <v>0</v>
      </c>
      <c r="BK124">
        <v>1.5</v>
      </c>
      <c r="BL124">
        <v>131735.52799999999</v>
      </c>
      <c r="BM124">
        <v>20300</v>
      </c>
      <c r="BN124">
        <v>0.29120000000000001</v>
      </c>
    </row>
    <row r="125" spans="1:68" hidden="1">
      <c r="A125" t="s">
        <v>26</v>
      </c>
      <c r="B125">
        <v>283.76</v>
      </c>
      <c r="C125">
        <f t="shared" si="1"/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</v>
      </c>
      <c r="Z125" t="s">
        <v>27</v>
      </c>
      <c r="AA125" s="11">
        <v>1</v>
      </c>
      <c r="AB125">
        <v>0.5</v>
      </c>
      <c r="AC125">
        <v>96493.645999999993</v>
      </c>
      <c r="AD125">
        <v>2</v>
      </c>
      <c r="AE125">
        <v>2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</v>
      </c>
      <c r="BI125" t="s">
        <v>28</v>
      </c>
      <c r="BJ125">
        <v>0</v>
      </c>
      <c r="BK125">
        <v>0.5</v>
      </c>
      <c r="BL125">
        <v>131724.38200000001</v>
      </c>
      <c r="BM125">
        <v>17800</v>
      </c>
      <c r="BN125">
        <v>0.23265306122448901</v>
      </c>
      <c r="BO125">
        <v>4.5918367346938702E-2</v>
      </c>
    </row>
    <row r="126" spans="1:68" hidden="1">
      <c r="A126" t="s">
        <v>26</v>
      </c>
      <c r="B126">
        <v>283.76</v>
      </c>
      <c r="C126">
        <f t="shared" si="1"/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</v>
      </c>
      <c r="Z126" t="s">
        <v>27</v>
      </c>
      <c r="AA126" s="11">
        <v>1</v>
      </c>
      <c r="AB126">
        <v>0.5</v>
      </c>
      <c r="AC126">
        <v>96493.645999999993</v>
      </c>
      <c r="AD126">
        <v>2</v>
      </c>
      <c r="AE126">
        <v>2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2</v>
      </c>
      <c r="BI126" t="s">
        <v>28</v>
      </c>
      <c r="BJ126">
        <v>0</v>
      </c>
      <c r="BK126">
        <v>0.5</v>
      </c>
      <c r="BL126">
        <v>131724.38200000001</v>
      </c>
      <c r="BM126">
        <v>19500</v>
      </c>
      <c r="BN126">
        <v>0.30555555555555503</v>
      </c>
    </row>
    <row r="127" spans="1:68" hidden="1">
      <c r="A127" t="s">
        <v>26</v>
      </c>
      <c r="B127">
        <v>283.76</v>
      </c>
      <c r="C127">
        <f t="shared" si="1"/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 t="s">
        <v>27</v>
      </c>
      <c r="AA127" s="11">
        <v>1</v>
      </c>
      <c r="AB127">
        <v>0.5</v>
      </c>
      <c r="AC127">
        <v>96493.645999999993</v>
      </c>
      <c r="AD127">
        <v>2</v>
      </c>
      <c r="AE127">
        <v>2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</v>
      </c>
      <c r="BI127" t="s">
        <v>28</v>
      </c>
      <c r="BJ127">
        <v>0</v>
      </c>
      <c r="BK127">
        <v>0.5</v>
      </c>
      <c r="BL127">
        <v>131724.38200000001</v>
      </c>
      <c r="BM127">
        <v>20300</v>
      </c>
      <c r="BN127">
        <v>0.34079999999999999</v>
      </c>
    </row>
    <row r="128" spans="1:68" hidden="1">
      <c r="A128" t="s">
        <v>26</v>
      </c>
      <c r="B128">
        <v>657.80499999999995</v>
      </c>
      <c r="C128">
        <f t="shared" si="1"/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</v>
      </c>
      <c r="Z128" t="s">
        <v>27</v>
      </c>
      <c r="AA128" s="11">
        <v>1</v>
      </c>
      <c r="AB128">
        <v>0.5</v>
      </c>
      <c r="AC128">
        <v>116537.648</v>
      </c>
      <c r="AD128">
        <v>2</v>
      </c>
      <c r="AE128">
        <v>2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</v>
      </c>
      <c r="BI128" t="s">
        <v>28</v>
      </c>
      <c r="BJ128">
        <v>0</v>
      </c>
      <c r="BK128">
        <v>1.5</v>
      </c>
      <c r="BL128">
        <v>131735.52799999999</v>
      </c>
      <c r="BM128">
        <v>17100</v>
      </c>
      <c r="BN128">
        <v>0.85199999999999998</v>
      </c>
    </row>
    <row r="129" spans="1:67" hidden="1">
      <c r="A129" t="s">
        <v>26</v>
      </c>
      <c r="B129">
        <v>657.80499999999995</v>
      </c>
      <c r="C129">
        <f t="shared" si="1"/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</v>
      </c>
      <c r="Z129" t="s">
        <v>27</v>
      </c>
      <c r="AA129" s="11">
        <v>1</v>
      </c>
      <c r="AB129">
        <v>0.5</v>
      </c>
      <c r="AC129">
        <v>116537.648</v>
      </c>
      <c r="AD129">
        <v>2</v>
      </c>
      <c r="AE129">
        <v>2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</v>
      </c>
      <c r="BI129" t="s">
        <v>28</v>
      </c>
      <c r="BJ129">
        <v>0</v>
      </c>
      <c r="BK129">
        <v>1.5</v>
      </c>
      <c r="BL129">
        <v>131735.52799999999</v>
      </c>
      <c r="BM129">
        <v>17500</v>
      </c>
      <c r="BN129">
        <v>0.86956521739130399</v>
      </c>
    </row>
    <row r="130" spans="1:67" hidden="1">
      <c r="A130" t="s">
        <v>26</v>
      </c>
      <c r="B130">
        <v>657.80499999999995</v>
      </c>
      <c r="C130">
        <f t="shared" ref="C130:C193" si="2">SUM(E130:X130)+D130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</v>
      </c>
      <c r="Z130" t="s">
        <v>27</v>
      </c>
      <c r="AA130" s="11">
        <v>1</v>
      </c>
      <c r="AB130">
        <v>0.5</v>
      </c>
      <c r="AC130">
        <v>116537.648</v>
      </c>
      <c r="AD130">
        <v>2</v>
      </c>
      <c r="AE130">
        <v>2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</v>
      </c>
      <c r="BI130" t="s">
        <v>28</v>
      </c>
      <c r="BJ130">
        <v>0</v>
      </c>
      <c r="BK130">
        <v>1.5</v>
      </c>
      <c r="BL130">
        <v>131735.52799999999</v>
      </c>
      <c r="BM130">
        <v>17800</v>
      </c>
      <c r="BN130">
        <v>1.1214285714285701</v>
      </c>
      <c r="BO130">
        <v>-5.6122448979591802E-2</v>
      </c>
    </row>
    <row r="131" spans="1:67" hidden="1">
      <c r="A131" t="s">
        <v>26</v>
      </c>
      <c r="B131">
        <v>657.80499999999995</v>
      </c>
      <c r="C131">
        <f t="shared" si="2"/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</v>
      </c>
      <c r="Z131" t="s">
        <v>27</v>
      </c>
      <c r="AA131" s="11">
        <v>1</v>
      </c>
      <c r="AB131">
        <v>0.5</v>
      </c>
      <c r="AC131">
        <v>116537.648</v>
      </c>
      <c r="AD131">
        <v>2</v>
      </c>
      <c r="AE131">
        <v>2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</v>
      </c>
      <c r="BI131" t="s">
        <v>28</v>
      </c>
      <c r="BJ131">
        <v>0</v>
      </c>
      <c r="BK131">
        <v>1.5</v>
      </c>
      <c r="BL131">
        <v>131735.52799999999</v>
      </c>
      <c r="BM131">
        <v>18800</v>
      </c>
      <c r="BN131">
        <v>0.85483870967741904</v>
      </c>
    </row>
    <row r="132" spans="1:67" hidden="1">
      <c r="A132" t="s">
        <v>26</v>
      </c>
      <c r="B132">
        <v>657.80499999999995</v>
      </c>
      <c r="C132">
        <f t="shared" si="2"/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</v>
      </c>
      <c r="Z132" t="s">
        <v>27</v>
      </c>
      <c r="AA132" s="11">
        <v>1</v>
      </c>
      <c r="AB132">
        <v>0.5</v>
      </c>
      <c r="AC132">
        <v>116537.648</v>
      </c>
      <c r="AD132">
        <v>2</v>
      </c>
      <c r="AE132">
        <v>2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</v>
      </c>
      <c r="BI132" t="s">
        <v>28</v>
      </c>
      <c r="BJ132">
        <v>0</v>
      </c>
      <c r="BK132">
        <v>1.5</v>
      </c>
      <c r="BL132">
        <v>131735.52799999999</v>
      </c>
      <c r="BM132">
        <v>19500</v>
      </c>
      <c r="BN132">
        <v>0.78333333333333299</v>
      </c>
    </row>
    <row r="133" spans="1:67" hidden="1">
      <c r="A133" t="s">
        <v>26</v>
      </c>
      <c r="B133">
        <v>657.80499999999995</v>
      </c>
      <c r="C133">
        <f t="shared" si="2"/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</v>
      </c>
      <c r="Z133" t="s">
        <v>27</v>
      </c>
      <c r="AA133" s="11">
        <v>1</v>
      </c>
      <c r="AB133">
        <v>0.5</v>
      </c>
      <c r="AC133">
        <v>116537.648</v>
      </c>
      <c r="AD133">
        <v>2</v>
      </c>
      <c r="AE133">
        <v>2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</v>
      </c>
      <c r="BI133" t="s">
        <v>28</v>
      </c>
      <c r="BJ133">
        <v>0</v>
      </c>
      <c r="BK133">
        <v>1.5</v>
      </c>
      <c r="BL133">
        <v>131735.52799999999</v>
      </c>
      <c r="BM133">
        <v>20500</v>
      </c>
      <c r="BN133">
        <v>0.87959183673469299</v>
      </c>
    </row>
    <row r="134" spans="1:67" hidden="1">
      <c r="A134" t="s">
        <v>26</v>
      </c>
      <c r="B134">
        <v>657.80499999999995</v>
      </c>
      <c r="C134">
        <f t="shared" si="2"/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</v>
      </c>
      <c r="Z134" t="s">
        <v>27</v>
      </c>
      <c r="AA134" s="11">
        <v>1</v>
      </c>
      <c r="AB134">
        <v>0.5</v>
      </c>
      <c r="AC134">
        <v>116537.648</v>
      </c>
      <c r="AD134">
        <v>2</v>
      </c>
      <c r="AE134">
        <v>2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</v>
      </c>
      <c r="BI134" t="s">
        <v>28</v>
      </c>
      <c r="BJ134">
        <v>0</v>
      </c>
      <c r="BK134">
        <v>1.5</v>
      </c>
      <c r="BL134">
        <v>131735.52799999999</v>
      </c>
      <c r="BM134">
        <v>20000</v>
      </c>
      <c r="BN134">
        <v>0.875</v>
      </c>
    </row>
    <row r="135" spans="1:67" hidden="1">
      <c r="A135" t="s">
        <v>26</v>
      </c>
      <c r="B135">
        <v>657.80499999999995</v>
      </c>
      <c r="C135">
        <f t="shared" si="2"/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</v>
      </c>
      <c r="Z135" t="s">
        <v>27</v>
      </c>
      <c r="AA135" s="11">
        <v>1</v>
      </c>
      <c r="AB135">
        <v>0.5</v>
      </c>
      <c r="AC135">
        <v>116537.648</v>
      </c>
      <c r="AD135">
        <v>2</v>
      </c>
      <c r="AE135">
        <v>2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 t="s">
        <v>28</v>
      </c>
      <c r="BJ135">
        <v>0</v>
      </c>
      <c r="BK135">
        <v>1.5</v>
      </c>
      <c r="BL135">
        <v>131735.52799999999</v>
      </c>
      <c r="BM135">
        <v>30000</v>
      </c>
      <c r="BN135">
        <v>1.1629629629629601</v>
      </c>
    </row>
    <row r="136" spans="1:67" hidden="1">
      <c r="A136" t="s">
        <v>26</v>
      </c>
      <c r="B136">
        <v>657.80499999999995</v>
      </c>
      <c r="C136">
        <f t="shared" si="2"/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</v>
      </c>
      <c r="Z136" t="s">
        <v>27</v>
      </c>
      <c r="AA136" s="11">
        <v>1</v>
      </c>
      <c r="AB136">
        <v>0.5</v>
      </c>
      <c r="AC136">
        <v>116537.648</v>
      </c>
      <c r="AD136">
        <v>2</v>
      </c>
      <c r="AE136">
        <v>2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</v>
      </c>
      <c r="BI136" t="s">
        <v>28</v>
      </c>
      <c r="BJ136">
        <v>0</v>
      </c>
      <c r="BK136">
        <v>1.5</v>
      </c>
      <c r="BL136">
        <v>131735.52799999999</v>
      </c>
      <c r="BM136">
        <v>22000</v>
      </c>
      <c r="BN136">
        <v>0.85067873303167396</v>
      </c>
      <c r="BO136">
        <v>-4.9773755656108497E-2</v>
      </c>
    </row>
    <row r="137" spans="1:67" hidden="1">
      <c r="A137" t="s">
        <v>26</v>
      </c>
      <c r="B137">
        <v>657.80499999999995</v>
      </c>
      <c r="C137">
        <f t="shared" si="2"/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 t="s">
        <v>27</v>
      </c>
      <c r="AA137" s="11">
        <v>1</v>
      </c>
      <c r="AB137">
        <v>0.5</v>
      </c>
      <c r="AC137">
        <v>116537.648</v>
      </c>
      <c r="AD137">
        <v>2</v>
      </c>
      <c r="AE137">
        <v>2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</v>
      </c>
      <c r="BI137" t="s">
        <v>28</v>
      </c>
      <c r="BJ137">
        <v>0</v>
      </c>
      <c r="BK137">
        <v>1.5</v>
      </c>
      <c r="BL137">
        <v>131735.52799999999</v>
      </c>
      <c r="BM137">
        <v>35000</v>
      </c>
      <c r="BN137">
        <v>0.77622377622377603</v>
      </c>
      <c r="BO137">
        <v>-9.7902097902097904E-2</v>
      </c>
    </row>
    <row r="138" spans="1:67" hidden="1">
      <c r="A138" t="s">
        <v>26</v>
      </c>
      <c r="B138">
        <v>658.28800000000001</v>
      </c>
      <c r="C138">
        <f t="shared" si="2"/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</v>
      </c>
      <c r="Z138" t="s">
        <v>27</v>
      </c>
      <c r="AA138" s="11">
        <v>1</v>
      </c>
      <c r="AB138">
        <v>0.5</v>
      </c>
      <c r="AC138">
        <v>116537.648</v>
      </c>
      <c r="AD138">
        <v>2</v>
      </c>
      <c r="AE138">
        <v>2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</v>
      </c>
      <c r="BI138" t="s">
        <v>28</v>
      </c>
      <c r="BJ138">
        <v>0</v>
      </c>
      <c r="BK138">
        <v>0.5</v>
      </c>
      <c r="BL138">
        <v>131724.38200000001</v>
      </c>
      <c r="BM138">
        <v>17100</v>
      </c>
      <c r="BN138">
        <v>0.90800000000000003</v>
      </c>
    </row>
    <row r="139" spans="1:67" hidden="1">
      <c r="A139" t="s">
        <v>26</v>
      </c>
      <c r="B139">
        <v>658.28800000000001</v>
      </c>
      <c r="C139">
        <f t="shared" si="2"/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</v>
      </c>
      <c r="Z139" t="s">
        <v>27</v>
      </c>
      <c r="AA139" s="11">
        <v>1</v>
      </c>
      <c r="AB139">
        <v>0.5</v>
      </c>
      <c r="AC139">
        <v>116537.648</v>
      </c>
      <c r="AD139">
        <v>2</v>
      </c>
      <c r="AE139">
        <v>2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</v>
      </c>
      <c r="BI139" t="s">
        <v>28</v>
      </c>
      <c r="BJ139">
        <v>0</v>
      </c>
      <c r="BK139">
        <v>0.5</v>
      </c>
      <c r="BL139">
        <v>131724.38200000001</v>
      </c>
      <c r="BM139">
        <v>17500</v>
      </c>
      <c r="BN139">
        <v>0.89565217391304297</v>
      </c>
    </row>
    <row r="140" spans="1:67" hidden="1">
      <c r="A140" t="s">
        <v>26</v>
      </c>
      <c r="B140">
        <v>658.28800000000001</v>
      </c>
      <c r="C140">
        <f t="shared" si="2"/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</v>
      </c>
      <c r="Z140" t="s">
        <v>27</v>
      </c>
      <c r="AA140" s="11">
        <v>1</v>
      </c>
      <c r="AB140">
        <v>0.5</v>
      </c>
      <c r="AC140">
        <v>116537.648</v>
      </c>
      <c r="AD140">
        <v>2</v>
      </c>
      <c r="AE140">
        <v>2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</v>
      </c>
      <c r="BI140" t="s">
        <v>28</v>
      </c>
      <c r="BJ140">
        <v>0</v>
      </c>
      <c r="BK140">
        <v>0.5</v>
      </c>
      <c r="BL140">
        <v>131724.38200000001</v>
      </c>
      <c r="BM140">
        <v>17800</v>
      </c>
      <c r="BN140">
        <v>1.09438775510204</v>
      </c>
      <c r="BO140">
        <v>-7.6530612244897905E-2</v>
      </c>
    </row>
    <row r="141" spans="1:67" hidden="1">
      <c r="A141" t="s">
        <v>26</v>
      </c>
      <c r="B141">
        <v>658.28800000000001</v>
      </c>
      <c r="C141">
        <f t="shared" si="2"/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</v>
      </c>
      <c r="Z141" t="s">
        <v>27</v>
      </c>
      <c r="AA141" s="11">
        <v>1</v>
      </c>
      <c r="AB141">
        <v>0.5</v>
      </c>
      <c r="AC141">
        <v>116537.648</v>
      </c>
      <c r="AD141">
        <v>2</v>
      </c>
      <c r="AE141">
        <v>2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 t="s">
        <v>28</v>
      </c>
      <c r="BJ141">
        <v>0</v>
      </c>
      <c r="BK141">
        <v>0.5</v>
      </c>
      <c r="BL141">
        <v>131724.38200000001</v>
      </c>
      <c r="BM141">
        <v>18800</v>
      </c>
      <c r="BN141">
        <v>0.85483870967741904</v>
      </c>
    </row>
    <row r="142" spans="1:67" hidden="1">
      <c r="A142" t="s">
        <v>26</v>
      </c>
      <c r="B142">
        <v>658.28800000000001</v>
      </c>
      <c r="C142">
        <f t="shared" si="2"/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</v>
      </c>
      <c r="Z142" t="s">
        <v>27</v>
      </c>
      <c r="AA142" s="11">
        <v>1</v>
      </c>
      <c r="AB142">
        <v>0.5</v>
      </c>
      <c r="AC142">
        <v>116537.648</v>
      </c>
      <c r="AD142">
        <v>2</v>
      </c>
      <c r="AE142">
        <v>2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</v>
      </c>
      <c r="BI142" t="s">
        <v>28</v>
      </c>
      <c r="BJ142">
        <v>0</v>
      </c>
      <c r="BK142">
        <v>0.5</v>
      </c>
      <c r="BL142">
        <v>131724.38200000001</v>
      </c>
      <c r="BM142">
        <v>19500</v>
      </c>
      <c r="BN142">
        <v>0.83055555555555505</v>
      </c>
    </row>
    <row r="143" spans="1:67" hidden="1">
      <c r="A143" t="s">
        <v>26</v>
      </c>
      <c r="B143">
        <v>658.28800000000001</v>
      </c>
      <c r="C143">
        <f t="shared" si="2"/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 t="s">
        <v>27</v>
      </c>
      <c r="AA143" s="11">
        <v>1</v>
      </c>
      <c r="AB143">
        <v>0.5</v>
      </c>
      <c r="AC143">
        <v>116537.648</v>
      </c>
      <c r="AD143">
        <v>2</v>
      </c>
      <c r="AE143">
        <v>2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</v>
      </c>
      <c r="BI143" t="s">
        <v>28</v>
      </c>
      <c r="BJ143">
        <v>0</v>
      </c>
      <c r="BK143">
        <v>0.5</v>
      </c>
      <c r="BL143">
        <v>131724.38200000001</v>
      </c>
      <c r="BM143">
        <v>20500</v>
      </c>
      <c r="BN143">
        <v>0.87755102040816302</v>
      </c>
    </row>
    <row r="144" spans="1:67" hidden="1">
      <c r="A144" t="s">
        <v>26</v>
      </c>
      <c r="B144">
        <v>658.28800000000001</v>
      </c>
      <c r="C144">
        <f t="shared" si="2"/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</v>
      </c>
      <c r="Z144" t="s">
        <v>27</v>
      </c>
      <c r="AA144" s="11">
        <v>1</v>
      </c>
      <c r="AB144">
        <v>0.5</v>
      </c>
      <c r="AC144">
        <v>116537.648</v>
      </c>
      <c r="AD144">
        <v>2</v>
      </c>
      <c r="AE144">
        <v>2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 t="s">
        <v>28</v>
      </c>
      <c r="BJ144">
        <v>0</v>
      </c>
      <c r="BK144">
        <v>0.5</v>
      </c>
      <c r="BL144">
        <v>131724.38200000001</v>
      </c>
      <c r="BM144">
        <v>20000</v>
      </c>
      <c r="BN144">
        <v>0.73333333333333295</v>
      </c>
    </row>
    <row r="145" spans="1:67" hidden="1">
      <c r="A145" t="s">
        <v>26</v>
      </c>
      <c r="B145">
        <v>658.28800000000001</v>
      </c>
      <c r="C145">
        <f t="shared" si="2"/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</v>
      </c>
      <c r="Z145" t="s">
        <v>27</v>
      </c>
      <c r="AA145" s="11">
        <v>1</v>
      </c>
      <c r="AB145">
        <v>0.5</v>
      </c>
      <c r="AC145">
        <v>116537.648</v>
      </c>
      <c r="AD145">
        <v>2</v>
      </c>
      <c r="AE145">
        <v>2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2</v>
      </c>
      <c r="BI145" t="s">
        <v>28</v>
      </c>
      <c r="BJ145">
        <v>0</v>
      </c>
      <c r="BK145">
        <v>0.5</v>
      </c>
      <c r="BL145">
        <v>131724.38200000001</v>
      </c>
      <c r="BM145">
        <v>30000</v>
      </c>
      <c r="BN145">
        <v>1.0888888888888799</v>
      </c>
    </row>
    <row r="146" spans="1:67" hidden="1">
      <c r="A146" t="s">
        <v>26</v>
      </c>
      <c r="B146">
        <v>658.28800000000001</v>
      </c>
      <c r="C146">
        <f t="shared" si="2"/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 t="s">
        <v>27</v>
      </c>
      <c r="AA146" s="11">
        <v>1</v>
      </c>
      <c r="AB146">
        <v>0.5</v>
      </c>
      <c r="AC146">
        <v>116537.648</v>
      </c>
      <c r="AD146">
        <v>2</v>
      </c>
      <c r="AE146">
        <v>2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 t="s">
        <v>28</v>
      </c>
      <c r="BJ146">
        <v>0</v>
      </c>
      <c r="BK146">
        <v>0.5</v>
      </c>
      <c r="BL146">
        <v>131724.38200000001</v>
      </c>
      <c r="BM146">
        <v>22000</v>
      </c>
      <c r="BN146">
        <v>0.81900452488687703</v>
      </c>
      <c r="BO146">
        <v>-4.07239819004524E-2</v>
      </c>
    </row>
    <row r="147" spans="1:67" hidden="1">
      <c r="A147" t="s">
        <v>26</v>
      </c>
      <c r="B147">
        <v>658.28800000000001</v>
      </c>
      <c r="C147">
        <f t="shared" si="2"/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</v>
      </c>
      <c r="Z147" t="s">
        <v>27</v>
      </c>
      <c r="AA147" s="11">
        <v>1</v>
      </c>
      <c r="AB147">
        <v>0.5</v>
      </c>
      <c r="AC147">
        <v>116537.648</v>
      </c>
      <c r="AD147">
        <v>2</v>
      </c>
      <c r="AE147">
        <v>2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2</v>
      </c>
      <c r="BI147" t="s">
        <v>28</v>
      </c>
      <c r="BJ147">
        <v>0</v>
      </c>
      <c r="BK147">
        <v>0.5</v>
      </c>
      <c r="BL147">
        <v>131724.38200000001</v>
      </c>
      <c r="BM147">
        <v>35000</v>
      </c>
      <c r="BN147">
        <v>0.77622377622377603</v>
      </c>
      <c r="BO147">
        <v>-9.0909090909090898E-2</v>
      </c>
    </row>
    <row r="148" spans="1:67" hidden="1">
      <c r="A148" t="s">
        <v>26</v>
      </c>
      <c r="B148">
        <v>723.64400000000001</v>
      </c>
      <c r="C148">
        <f t="shared" si="2"/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 t="s">
        <v>28</v>
      </c>
      <c r="AA148" s="11">
        <v>0</v>
      </c>
      <c r="AB148">
        <v>1.5</v>
      </c>
      <c r="AC148">
        <v>131735.52799999999</v>
      </c>
      <c r="AD148">
        <v>2</v>
      </c>
      <c r="AE148">
        <v>2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2</v>
      </c>
      <c r="BI148" t="s">
        <v>31</v>
      </c>
      <c r="BJ148">
        <v>1</v>
      </c>
      <c r="BK148">
        <v>2.5</v>
      </c>
      <c r="BL148">
        <v>145550.70000000001</v>
      </c>
      <c r="BM148">
        <v>17100</v>
      </c>
      <c r="BN148">
        <v>1.1599999999999999</v>
      </c>
    </row>
    <row r="149" spans="1:67" hidden="1">
      <c r="A149" t="s">
        <v>26</v>
      </c>
      <c r="B149">
        <v>723.64400000000001</v>
      </c>
      <c r="C149">
        <f t="shared" si="2"/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</v>
      </c>
      <c r="Z149" t="s">
        <v>28</v>
      </c>
      <c r="AA149" s="11">
        <v>0</v>
      </c>
      <c r="AB149">
        <v>1.5</v>
      </c>
      <c r="AC149">
        <v>131735.52799999999</v>
      </c>
      <c r="AD149">
        <v>2</v>
      </c>
      <c r="AE149">
        <v>2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2</v>
      </c>
      <c r="BI149" t="s">
        <v>31</v>
      </c>
      <c r="BJ149">
        <v>1</v>
      </c>
      <c r="BK149">
        <v>2.5</v>
      </c>
      <c r="BL149">
        <v>145550.70000000001</v>
      </c>
      <c r="BM149">
        <v>17100</v>
      </c>
      <c r="BN149">
        <v>1.12903225806451</v>
      </c>
    </row>
    <row r="150" spans="1:67" hidden="1">
      <c r="A150" t="s">
        <v>26</v>
      </c>
      <c r="B150">
        <v>723.64400000000001</v>
      </c>
      <c r="C150">
        <f t="shared" si="2"/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</v>
      </c>
      <c r="Z150" t="s">
        <v>28</v>
      </c>
      <c r="AA150" s="11">
        <v>0</v>
      </c>
      <c r="AB150">
        <v>1.5</v>
      </c>
      <c r="AC150">
        <v>131735.52799999999</v>
      </c>
      <c r="AD150">
        <v>2</v>
      </c>
      <c r="AE150">
        <v>2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2</v>
      </c>
      <c r="BI150" t="s">
        <v>31</v>
      </c>
      <c r="BJ150">
        <v>1</v>
      </c>
      <c r="BK150">
        <v>2.5</v>
      </c>
      <c r="BL150">
        <v>145550.70000000001</v>
      </c>
      <c r="BM150">
        <v>18800</v>
      </c>
      <c r="BN150">
        <v>1.1387096774193499</v>
      </c>
    </row>
    <row r="151" spans="1:67" hidden="1">
      <c r="A151" t="s">
        <v>26</v>
      </c>
      <c r="B151">
        <v>723.13300000000004</v>
      </c>
      <c r="C151">
        <f t="shared" si="2"/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2</v>
      </c>
      <c r="Z151" t="s">
        <v>28</v>
      </c>
      <c r="AA151" s="11">
        <v>0</v>
      </c>
      <c r="AB151">
        <v>0.5</v>
      </c>
      <c r="AC151">
        <v>131724.38200000001</v>
      </c>
      <c r="AD151">
        <v>2</v>
      </c>
      <c r="AE151">
        <v>2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2</v>
      </c>
      <c r="BI151" t="s">
        <v>31</v>
      </c>
      <c r="BJ151">
        <v>1</v>
      </c>
      <c r="BK151">
        <v>1.5</v>
      </c>
      <c r="BL151">
        <v>145549.25</v>
      </c>
      <c r="BM151">
        <v>17100</v>
      </c>
      <c r="BN151">
        <v>1.1919999999999999</v>
      </c>
    </row>
    <row r="152" spans="1:67" hidden="1">
      <c r="A152" t="s">
        <v>26</v>
      </c>
      <c r="B152">
        <v>723.13300000000004</v>
      </c>
      <c r="C152">
        <f t="shared" si="2"/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</v>
      </c>
      <c r="Z152" t="s">
        <v>28</v>
      </c>
      <c r="AA152" s="11">
        <v>0</v>
      </c>
      <c r="AB152">
        <v>0.5</v>
      </c>
      <c r="AC152">
        <v>131724.38200000001</v>
      </c>
      <c r="AD152">
        <v>2</v>
      </c>
      <c r="AE152">
        <v>2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2</v>
      </c>
      <c r="BI152" t="s">
        <v>31</v>
      </c>
      <c r="BJ152">
        <v>1</v>
      </c>
      <c r="BK152">
        <v>1.5</v>
      </c>
      <c r="BL152">
        <v>145549.25</v>
      </c>
      <c r="BM152">
        <v>17100</v>
      </c>
      <c r="BN152">
        <v>1.12903225806451</v>
      </c>
    </row>
    <row r="153" spans="1:67" hidden="1">
      <c r="A153" t="s">
        <v>26</v>
      </c>
      <c r="B153">
        <v>723.13300000000004</v>
      </c>
      <c r="C153">
        <f t="shared" si="2"/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</v>
      </c>
      <c r="Z153" t="s">
        <v>28</v>
      </c>
      <c r="AA153" s="11">
        <v>0</v>
      </c>
      <c r="AB153">
        <v>0.5</v>
      </c>
      <c r="AC153">
        <v>131724.38200000001</v>
      </c>
      <c r="AD153">
        <v>2</v>
      </c>
      <c r="AE153">
        <v>2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 t="s">
        <v>31</v>
      </c>
      <c r="BJ153">
        <v>1</v>
      </c>
      <c r="BK153">
        <v>1.5</v>
      </c>
      <c r="BL153">
        <v>145549.25</v>
      </c>
      <c r="BM153">
        <v>17800</v>
      </c>
      <c r="BN153">
        <v>1.1326530612244801</v>
      </c>
      <c r="BO153">
        <v>-7.2448979591836701E-2</v>
      </c>
    </row>
    <row r="154" spans="1:67" hidden="1">
      <c r="A154" t="s">
        <v>26</v>
      </c>
      <c r="B154">
        <v>723.13300000000004</v>
      </c>
      <c r="C154">
        <f t="shared" si="2"/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</v>
      </c>
      <c r="Z154" t="s">
        <v>28</v>
      </c>
      <c r="AA154" s="11">
        <v>0</v>
      </c>
      <c r="AB154">
        <v>0.5</v>
      </c>
      <c r="AC154">
        <v>131724.38200000001</v>
      </c>
      <c r="AD154">
        <v>2</v>
      </c>
      <c r="AE154">
        <v>2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</v>
      </c>
      <c r="BI154" t="s">
        <v>31</v>
      </c>
      <c r="BJ154">
        <v>1</v>
      </c>
      <c r="BK154">
        <v>1.5</v>
      </c>
      <c r="BL154">
        <v>145549.25</v>
      </c>
      <c r="BM154">
        <v>1800</v>
      </c>
      <c r="BN154">
        <v>1.09032258064516</v>
      </c>
    </row>
    <row r="155" spans="1:67" hidden="1">
      <c r="A155" t="s">
        <v>26</v>
      </c>
      <c r="B155">
        <v>723.13300000000004</v>
      </c>
      <c r="C155">
        <f t="shared" si="2"/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 t="s">
        <v>28</v>
      </c>
      <c r="AA155" s="11">
        <v>0</v>
      </c>
      <c r="AB155">
        <v>0.5</v>
      </c>
      <c r="AC155">
        <v>131724.38200000001</v>
      </c>
      <c r="AD155">
        <v>2</v>
      </c>
      <c r="AE155">
        <v>2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2</v>
      </c>
      <c r="BI155" t="s">
        <v>31</v>
      </c>
      <c r="BJ155">
        <v>1</v>
      </c>
      <c r="BK155">
        <v>1.5</v>
      </c>
      <c r="BL155">
        <v>145549.25</v>
      </c>
      <c r="BM155">
        <v>19500</v>
      </c>
      <c r="BN155">
        <v>1.00555555555555</v>
      </c>
    </row>
    <row r="156" spans="1:67" hidden="1">
      <c r="A156" t="s">
        <v>26</v>
      </c>
      <c r="B156">
        <v>723.13300000000004</v>
      </c>
      <c r="C156">
        <f t="shared" si="2"/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 t="s">
        <v>28</v>
      </c>
      <c r="AA156" s="11">
        <v>0</v>
      </c>
      <c r="AB156">
        <v>0.5</v>
      </c>
      <c r="AC156">
        <v>131724.38200000001</v>
      </c>
      <c r="AD156">
        <v>2</v>
      </c>
      <c r="AE156">
        <v>2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 t="s">
        <v>31</v>
      </c>
      <c r="BJ156">
        <v>1</v>
      </c>
      <c r="BK156">
        <v>1.5</v>
      </c>
      <c r="BL156">
        <v>145549.25</v>
      </c>
      <c r="BM156">
        <v>20500</v>
      </c>
      <c r="BN156">
        <v>0.95510204081632599</v>
      </c>
    </row>
    <row r="157" spans="1:67" hidden="1">
      <c r="A157" t="s">
        <v>26</v>
      </c>
      <c r="B157">
        <v>723.61900000000003</v>
      </c>
      <c r="C157">
        <f t="shared" si="2"/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</v>
      </c>
      <c r="Z157" t="s">
        <v>28</v>
      </c>
      <c r="AA157" s="11">
        <v>0</v>
      </c>
      <c r="AB157">
        <v>1.5</v>
      </c>
      <c r="AC157">
        <v>131735.52799999999</v>
      </c>
      <c r="AD157">
        <v>2</v>
      </c>
      <c r="AE157">
        <v>2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2</v>
      </c>
      <c r="BI157" t="s">
        <v>31</v>
      </c>
      <c r="BJ157">
        <v>1</v>
      </c>
      <c r="BK157">
        <v>1.5</v>
      </c>
      <c r="BL157">
        <v>145549.25</v>
      </c>
      <c r="BM157">
        <v>17800</v>
      </c>
      <c r="BN157">
        <v>1.03775510204081</v>
      </c>
      <c r="BO157">
        <v>-8.1122448979591796E-2</v>
      </c>
    </row>
    <row r="158" spans="1:67" hidden="1">
      <c r="A158" t="s">
        <v>26</v>
      </c>
      <c r="B158">
        <v>723.61900000000003</v>
      </c>
      <c r="C158">
        <f t="shared" si="2"/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</v>
      </c>
      <c r="Z158" t="s">
        <v>28</v>
      </c>
      <c r="AA158" s="11">
        <v>0</v>
      </c>
      <c r="AB158">
        <v>1.5</v>
      </c>
      <c r="AC158">
        <v>131735.52799999999</v>
      </c>
      <c r="AD158">
        <v>2</v>
      </c>
      <c r="AE158">
        <v>2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</v>
      </c>
      <c r="BI158" t="s">
        <v>31</v>
      </c>
      <c r="BJ158">
        <v>1</v>
      </c>
      <c r="BK158">
        <v>1.5</v>
      </c>
      <c r="BL158">
        <v>145549.25</v>
      </c>
      <c r="BM158">
        <v>19500</v>
      </c>
      <c r="BN158">
        <v>0.82499999999999996</v>
      </c>
    </row>
    <row r="159" spans="1:67" hidden="1">
      <c r="A159" t="s">
        <v>26</v>
      </c>
      <c r="B159">
        <v>723.61900000000003</v>
      </c>
      <c r="C159">
        <f t="shared" si="2"/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</v>
      </c>
      <c r="Z159" t="s">
        <v>28</v>
      </c>
      <c r="AA159" s="11">
        <v>0</v>
      </c>
      <c r="AB159">
        <v>1.5</v>
      </c>
      <c r="AC159">
        <v>131735.52799999999</v>
      </c>
      <c r="AD159">
        <v>2</v>
      </c>
      <c r="AE159">
        <v>2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</v>
      </c>
      <c r="BI159" t="s">
        <v>31</v>
      </c>
      <c r="BJ159">
        <v>1</v>
      </c>
      <c r="BK159">
        <v>1.5</v>
      </c>
      <c r="BL159">
        <v>145549.25</v>
      </c>
      <c r="BM159">
        <v>20500</v>
      </c>
      <c r="BN159">
        <v>0.93265306122448899</v>
      </c>
    </row>
    <row r="160" spans="1:67" hidden="1">
      <c r="A160" t="s">
        <v>26</v>
      </c>
      <c r="B160">
        <v>392.06799999999998</v>
      </c>
      <c r="C160">
        <f t="shared" si="2"/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</v>
      </c>
      <c r="Z160" t="s">
        <v>28</v>
      </c>
      <c r="AA160" s="11">
        <v>0</v>
      </c>
      <c r="AB160">
        <v>1.5</v>
      </c>
      <c r="AC160">
        <v>131735.52799999999</v>
      </c>
      <c r="AD160">
        <v>2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</v>
      </c>
      <c r="BI160" t="s">
        <v>27</v>
      </c>
      <c r="BJ160">
        <v>1</v>
      </c>
      <c r="BK160">
        <v>0.5</v>
      </c>
      <c r="BL160">
        <v>157234.04999999999</v>
      </c>
      <c r="BM160">
        <v>12800</v>
      </c>
      <c r="BN160">
        <v>1</v>
      </c>
    </row>
    <row r="161" spans="1:67" hidden="1">
      <c r="A161" t="s">
        <v>26</v>
      </c>
      <c r="B161">
        <v>392.06799999999998</v>
      </c>
      <c r="C161">
        <f t="shared" si="2"/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</v>
      </c>
      <c r="Z161" t="s">
        <v>28</v>
      </c>
      <c r="AA161" s="11">
        <v>0</v>
      </c>
      <c r="AB161">
        <v>1.5</v>
      </c>
      <c r="AC161">
        <v>131735.52799999999</v>
      </c>
      <c r="AD161">
        <v>2</v>
      </c>
      <c r="AE161">
        <v>2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2</v>
      </c>
      <c r="BI161" t="s">
        <v>27</v>
      </c>
      <c r="BJ161">
        <v>1</v>
      </c>
      <c r="BK161">
        <v>0.5</v>
      </c>
      <c r="BL161">
        <v>157234.04999999999</v>
      </c>
      <c r="BM161">
        <v>30000</v>
      </c>
      <c r="BN161">
        <v>1.0133333333333301</v>
      </c>
    </row>
    <row r="162" spans="1:67" hidden="1">
      <c r="A162" t="s">
        <v>26</v>
      </c>
      <c r="B162">
        <v>426.726</v>
      </c>
      <c r="C162">
        <f t="shared" si="2"/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</v>
      </c>
      <c r="Z162" t="s">
        <v>31</v>
      </c>
      <c r="AA162" s="11">
        <v>1</v>
      </c>
      <c r="AB162">
        <v>2.5</v>
      </c>
      <c r="AC162">
        <v>145550.70000000001</v>
      </c>
      <c r="AD162">
        <v>2</v>
      </c>
      <c r="AE162">
        <v>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2</v>
      </c>
      <c r="BI162" t="s">
        <v>30</v>
      </c>
      <c r="BJ162">
        <v>0</v>
      </c>
      <c r="BK162">
        <v>3.5</v>
      </c>
      <c r="BL162">
        <v>168978.42</v>
      </c>
      <c r="BM162">
        <v>12800</v>
      </c>
      <c r="BN162">
        <v>2.4</v>
      </c>
    </row>
    <row r="163" spans="1:67" hidden="1">
      <c r="A163" t="s">
        <v>26</v>
      </c>
      <c r="B163">
        <v>426.726</v>
      </c>
      <c r="C163">
        <f t="shared" si="2"/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</v>
      </c>
      <c r="Z163" t="s">
        <v>31</v>
      </c>
      <c r="AA163" s="11">
        <v>1</v>
      </c>
      <c r="AB163">
        <v>2.5</v>
      </c>
      <c r="AC163">
        <v>145550.70000000001</v>
      </c>
      <c r="AD163">
        <v>2</v>
      </c>
      <c r="AE163">
        <v>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</v>
      </c>
      <c r="BI163" t="s">
        <v>30</v>
      </c>
      <c r="BJ163">
        <v>0</v>
      </c>
      <c r="BK163">
        <v>3.5</v>
      </c>
      <c r="BL163">
        <v>168978.42</v>
      </c>
      <c r="BM163">
        <v>31000</v>
      </c>
      <c r="BN163">
        <v>1.7593984962406</v>
      </c>
    </row>
    <row r="164" spans="1:67" hidden="1">
      <c r="A164" t="s">
        <v>26</v>
      </c>
      <c r="B164">
        <v>678.39099999999996</v>
      </c>
      <c r="C164">
        <f t="shared" si="2"/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4</v>
      </c>
      <c r="Z164" t="s">
        <v>28</v>
      </c>
      <c r="AA164" s="11">
        <v>0</v>
      </c>
      <c r="AB164">
        <v>2.5</v>
      </c>
      <c r="AC164">
        <v>167035.73000000001</v>
      </c>
      <c r="AD164">
        <v>2</v>
      </c>
      <c r="AE164">
        <v>1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4</v>
      </c>
      <c r="BI164" t="s">
        <v>31</v>
      </c>
      <c r="BJ164">
        <v>1</v>
      </c>
      <c r="BK164">
        <v>3.5</v>
      </c>
      <c r="BL164">
        <v>181772.4</v>
      </c>
      <c r="BM164">
        <v>40000</v>
      </c>
      <c r="BN164">
        <v>0.63354037267080698</v>
      </c>
      <c r="BO164">
        <v>8.6956521739130405E-2</v>
      </c>
    </row>
    <row r="165" spans="1:67" hidden="1">
      <c r="A165" t="s">
        <v>26</v>
      </c>
      <c r="B165">
        <v>564.80700000000002</v>
      </c>
      <c r="C165">
        <f t="shared" si="2"/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4</v>
      </c>
      <c r="Z165" t="s">
        <v>28</v>
      </c>
      <c r="AA165" s="11">
        <v>0</v>
      </c>
      <c r="AB165">
        <v>1.5</v>
      </c>
      <c r="AC165">
        <v>166990.74</v>
      </c>
      <c r="AD165">
        <v>2</v>
      </c>
      <c r="AE165">
        <v>1</v>
      </c>
      <c r="AF165">
        <v>1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4</v>
      </c>
      <c r="BI165" t="s">
        <v>27</v>
      </c>
      <c r="BJ165">
        <v>1</v>
      </c>
      <c r="BK165">
        <v>1.5</v>
      </c>
      <c r="BL165">
        <v>184691</v>
      </c>
      <c r="BM165">
        <v>20000</v>
      </c>
      <c r="BN165">
        <v>0.48181818181818098</v>
      </c>
    </row>
    <row r="166" spans="1:67" hidden="1">
      <c r="A166" t="s">
        <v>26</v>
      </c>
      <c r="B166">
        <v>564.80700000000002</v>
      </c>
      <c r="C166">
        <f t="shared" si="2"/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4</v>
      </c>
      <c r="Z166" t="s">
        <v>28</v>
      </c>
      <c r="AA166" s="11">
        <v>0</v>
      </c>
      <c r="AB166">
        <v>1.5</v>
      </c>
      <c r="AC166">
        <v>166990.74</v>
      </c>
      <c r="AD166">
        <v>2</v>
      </c>
      <c r="AE166">
        <v>1</v>
      </c>
      <c r="AF166">
        <v>1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4</v>
      </c>
      <c r="BI166" t="s">
        <v>27</v>
      </c>
      <c r="BJ166">
        <v>1</v>
      </c>
      <c r="BK166">
        <v>1.5</v>
      </c>
      <c r="BL166">
        <v>184691</v>
      </c>
      <c r="BM166">
        <v>30000</v>
      </c>
      <c r="BN166">
        <v>0.52592592592592502</v>
      </c>
    </row>
    <row r="167" spans="1:67" hidden="1">
      <c r="A167" t="s">
        <v>26</v>
      </c>
      <c r="B167">
        <v>515.10799999999995</v>
      </c>
      <c r="C167">
        <f t="shared" si="2"/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4</v>
      </c>
      <c r="Z167" t="s">
        <v>28</v>
      </c>
      <c r="AA167" s="11">
        <v>0</v>
      </c>
      <c r="AB167">
        <v>2.5</v>
      </c>
      <c r="AC167">
        <v>167035.73000000001</v>
      </c>
      <c r="AD167">
        <v>2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</v>
      </c>
      <c r="BI167" t="s">
        <v>28</v>
      </c>
      <c r="BJ167">
        <v>1</v>
      </c>
      <c r="BK167">
        <v>1.5</v>
      </c>
      <c r="BL167">
        <v>186443.71</v>
      </c>
      <c r="BM167">
        <v>18300</v>
      </c>
      <c r="BN167">
        <v>0.49395604395604298</v>
      </c>
    </row>
    <row r="168" spans="1:67" hidden="1">
      <c r="A168" t="s">
        <v>26</v>
      </c>
      <c r="B168">
        <v>515.10799999999995</v>
      </c>
      <c r="C168">
        <f t="shared" si="2"/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</v>
      </c>
      <c r="Z168" t="s">
        <v>28</v>
      </c>
      <c r="AA168" s="11">
        <v>0</v>
      </c>
      <c r="AB168">
        <v>2.5</v>
      </c>
      <c r="AC168">
        <v>167035.73000000001</v>
      </c>
      <c r="AD168">
        <v>2</v>
      </c>
      <c r="AE168">
        <v>1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</v>
      </c>
      <c r="BI168" t="s">
        <v>28</v>
      </c>
      <c r="BJ168">
        <v>1</v>
      </c>
      <c r="BK168">
        <v>1.5</v>
      </c>
      <c r="BL168">
        <v>186443.71</v>
      </c>
      <c r="BM168">
        <v>19500</v>
      </c>
      <c r="BN168">
        <v>0.53333333333333299</v>
      </c>
    </row>
    <row r="169" spans="1:67" hidden="1">
      <c r="A169" t="s">
        <v>26</v>
      </c>
      <c r="B169">
        <v>515.10799999999995</v>
      </c>
      <c r="C169">
        <f t="shared" si="2"/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4</v>
      </c>
      <c r="Z169" t="s">
        <v>28</v>
      </c>
      <c r="AA169" s="11">
        <v>0</v>
      </c>
      <c r="AB169">
        <v>2.5</v>
      </c>
      <c r="AC169">
        <v>167035.73000000001</v>
      </c>
      <c r="AD169">
        <v>2</v>
      </c>
      <c r="AE169">
        <v>1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4</v>
      </c>
      <c r="BI169" t="s">
        <v>28</v>
      </c>
      <c r="BJ169">
        <v>1</v>
      </c>
      <c r="BK169">
        <v>1.5</v>
      </c>
      <c r="BL169">
        <v>186443.71</v>
      </c>
      <c r="BM169">
        <v>20500</v>
      </c>
      <c r="BN169">
        <v>0.628571428571428</v>
      </c>
    </row>
    <row r="170" spans="1:67" hidden="1">
      <c r="A170" t="s">
        <v>26</v>
      </c>
      <c r="B170">
        <v>514.51599999999996</v>
      </c>
      <c r="C170">
        <f t="shared" si="2"/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</v>
      </c>
      <c r="Z170" t="s">
        <v>28</v>
      </c>
      <c r="AA170" s="11">
        <v>0</v>
      </c>
      <c r="AB170">
        <v>2.5</v>
      </c>
      <c r="AC170">
        <v>167035.73000000001</v>
      </c>
      <c r="AD170">
        <v>2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</v>
      </c>
      <c r="BI170" t="s">
        <v>28</v>
      </c>
      <c r="BJ170">
        <v>1</v>
      </c>
      <c r="BK170">
        <v>2.5</v>
      </c>
      <c r="BL170">
        <v>186466.03</v>
      </c>
      <c r="BM170">
        <v>18300</v>
      </c>
      <c r="BN170">
        <v>0.43406593406593402</v>
      </c>
    </row>
    <row r="171" spans="1:67" hidden="1">
      <c r="A171" t="s">
        <v>26</v>
      </c>
      <c r="B171">
        <v>514.51599999999996</v>
      </c>
      <c r="C171">
        <f t="shared" si="2"/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4</v>
      </c>
      <c r="Z171" t="s">
        <v>28</v>
      </c>
      <c r="AA171" s="11">
        <v>0</v>
      </c>
      <c r="AB171">
        <v>2.5</v>
      </c>
      <c r="AC171">
        <v>167035.73000000001</v>
      </c>
      <c r="AD171">
        <v>2</v>
      </c>
      <c r="AE171">
        <v>1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4</v>
      </c>
      <c r="BI171" t="s">
        <v>28</v>
      </c>
      <c r="BJ171">
        <v>1</v>
      </c>
      <c r="BK171">
        <v>2.5</v>
      </c>
      <c r="BL171">
        <v>186466.03</v>
      </c>
      <c r="BM171">
        <v>19500</v>
      </c>
      <c r="BN171">
        <v>0.69166666666666599</v>
      </c>
    </row>
    <row r="172" spans="1:67" hidden="1">
      <c r="A172" t="s">
        <v>26</v>
      </c>
      <c r="B172">
        <v>514.51599999999996</v>
      </c>
      <c r="C172">
        <f t="shared" si="2"/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</v>
      </c>
      <c r="Z172" t="s">
        <v>28</v>
      </c>
      <c r="AA172" s="11">
        <v>0</v>
      </c>
      <c r="AB172">
        <v>2.5</v>
      </c>
      <c r="AC172">
        <v>167035.73000000001</v>
      </c>
      <c r="AD172">
        <v>2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4</v>
      </c>
      <c r="BI172" t="s">
        <v>28</v>
      </c>
      <c r="BJ172">
        <v>1</v>
      </c>
      <c r="BK172">
        <v>2.5</v>
      </c>
      <c r="BL172">
        <v>186466.03</v>
      </c>
      <c r="BM172">
        <v>20500</v>
      </c>
      <c r="BN172">
        <v>0.81734693877551001</v>
      </c>
    </row>
    <row r="173" spans="1:67" hidden="1">
      <c r="A173" t="s">
        <v>26</v>
      </c>
      <c r="B173">
        <v>514.51599999999996</v>
      </c>
      <c r="C173">
        <f t="shared" si="2"/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</v>
      </c>
      <c r="Z173" t="s">
        <v>28</v>
      </c>
      <c r="AA173" s="11">
        <v>0</v>
      </c>
      <c r="AB173">
        <v>2.5</v>
      </c>
      <c r="AC173">
        <v>167035.73000000001</v>
      </c>
      <c r="AD173">
        <v>2</v>
      </c>
      <c r="AE173">
        <v>1</v>
      </c>
      <c r="AF173">
        <v>1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4</v>
      </c>
      <c r="BI173" t="s">
        <v>28</v>
      </c>
      <c r="BJ173">
        <v>1</v>
      </c>
      <c r="BK173">
        <v>2.5</v>
      </c>
      <c r="BL173">
        <v>186466.03</v>
      </c>
      <c r="BM173">
        <v>20000</v>
      </c>
      <c r="BN173">
        <v>0.55555555555555503</v>
      </c>
    </row>
    <row r="174" spans="1:67" hidden="1">
      <c r="A174" t="s">
        <v>26</v>
      </c>
      <c r="B174">
        <v>514.51599999999996</v>
      </c>
      <c r="C174">
        <f t="shared" si="2"/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 t="s">
        <v>28</v>
      </c>
      <c r="AA174" s="11">
        <v>0</v>
      </c>
      <c r="AB174">
        <v>2.5</v>
      </c>
      <c r="AC174">
        <v>167035.73000000001</v>
      </c>
      <c r="AD174">
        <v>2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4</v>
      </c>
      <c r="BI174" t="s">
        <v>28</v>
      </c>
      <c r="BJ174">
        <v>1</v>
      </c>
      <c r="BK174">
        <v>2.5</v>
      </c>
      <c r="BL174">
        <v>186466.03</v>
      </c>
      <c r="BM174">
        <v>35000</v>
      </c>
      <c r="BN174">
        <v>0.688888888888888</v>
      </c>
    </row>
    <row r="175" spans="1:67" hidden="1">
      <c r="A175" t="s">
        <v>26</v>
      </c>
      <c r="B175">
        <v>514.51599999999996</v>
      </c>
      <c r="C175">
        <f t="shared" si="2"/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4</v>
      </c>
      <c r="Z175" t="s">
        <v>28</v>
      </c>
      <c r="AA175" s="11">
        <v>0</v>
      </c>
      <c r="AB175">
        <v>2.5</v>
      </c>
      <c r="AC175">
        <v>167035.73000000001</v>
      </c>
      <c r="AD175">
        <v>2</v>
      </c>
      <c r="AE175">
        <v>1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4</v>
      </c>
      <c r="BI175" t="s">
        <v>28</v>
      </c>
      <c r="BJ175">
        <v>1</v>
      </c>
      <c r="BK175">
        <v>2.5</v>
      </c>
      <c r="BL175">
        <v>186466.03</v>
      </c>
      <c r="BM175">
        <v>20000</v>
      </c>
      <c r="BN175">
        <v>0.48888888888888798</v>
      </c>
    </row>
    <row r="176" spans="1:67" hidden="1">
      <c r="A176" t="s">
        <v>26</v>
      </c>
      <c r="B176">
        <v>514.51599999999996</v>
      </c>
      <c r="C176">
        <f t="shared" si="2"/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4</v>
      </c>
      <c r="Z176" t="s">
        <v>28</v>
      </c>
      <c r="AA176" s="11">
        <v>0</v>
      </c>
      <c r="AB176">
        <v>2.5</v>
      </c>
      <c r="AC176">
        <v>167035.73000000001</v>
      </c>
      <c r="AD176">
        <v>2</v>
      </c>
      <c r="AE176">
        <v>1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4</v>
      </c>
      <c r="BI176" t="s">
        <v>28</v>
      </c>
      <c r="BJ176">
        <v>1</v>
      </c>
      <c r="BK176">
        <v>2.5</v>
      </c>
      <c r="BL176">
        <v>186466.03</v>
      </c>
      <c r="BM176">
        <v>35000</v>
      </c>
      <c r="BN176">
        <v>0.54814814814814805</v>
      </c>
    </row>
    <row r="177" spans="1:67" hidden="1">
      <c r="A177" t="s">
        <v>26</v>
      </c>
      <c r="B177">
        <v>514.34900000000005</v>
      </c>
      <c r="C177">
        <f t="shared" si="2"/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</v>
      </c>
      <c r="Z177" t="s">
        <v>28</v>
      </c>
      <c r="AA177" s="11">
        <v>0</v>
      </c>
      <c r="AB177">
        <v>1.5</v>
      </c>
      <c r="AC177">
        <v>166990.74</v>
      </c>
      <c r="AD177">
        <v>2</v>
      </c>
      <c r="AE177">
        <v>1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4</v>
      </c>
      <c r="BI177" t="s">
        <v>28</v>
      </c>
      <c r="BJ177">
        <v>1</v>
      </c>
      <c r="BK177">
        <v>0.5</v>
      </c>
      <c r="BL177">
        <v>186427.37</v>
      </c>
      <c r="BM177">
        <v>18300</v>
      </c>
      <c r="BN177">
        <v>0.65604395604395604</v>
      </c>
      <c r="BO177">
        <v>8.0769230769230704E-2</v>
      </c>
    </row>
    <row r="178" spans="1:67" hidden="1">
      <c r="A178" t="s">
        <v>26</v>
      </c>
      <c r="B178">
        <v>514.34900000000005</v>
      </c>
      <c r="C178">
        <f t="shared" si="2"/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4</v>
      </c>
      <c r="Z178" t="s">
        <v>28</v>
      </c>
      <c r="AA178" s="11">
        <v>0</v>
      </c>
      <c r="AB178">
        <v>1.5</v>
      </c>
      <c r="AC178">
        <v>166990.74</v>
      </c>
      <c r="AD178">
        <v>2</v>
      </c>
      <c r="AE178">
        <v>1</v>
      </c>
      <c r="AF178">
        <v>1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</v>
      </c>
      <c r="BI178" t="s">
        <v>28</v>
      </c>
      <c r="BJ178">
        <v>1</v>
      </c>
      <c r="BK178">
        <v>0.5</v>
      </c>
      <c r="BL178">
        <v>186427.37</v>
      </c>
      <c r="BM178">
        <v>19500</v>
      </c>
      <c r="BN178">
        <v>0.68055555555555503</v>
      </c>
    </row>
    <row r="179" spans="1:67" hidden="1">
      <c r="A179" t="s">
        <v>26</v>
      </c>
      <c r="B179">
        <v>514.34900000000005</v>
      </c>
      <c r="C179">
        <f t="shared" si="2"/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4</v>
      </c>
      <c r="Z179" t="s">
        <v>28</v>
      </c>
      <c r="AA179" s="11">
        <v>0</v>
      </c>
      <c r="AB179">
        <v>1.5</v>
      </c>
      <c r="AC179">
        <v>166990.74</v>
      </c>
      <c r="AD179">
        <v>2</v>
      </c>
      <c r="AE179">
        <v>1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4</v>
      </c>
      <c r="BI179" t="s">
        <v>28</v>
      </c>
      <c r="BJ179">
        <v>1</v>
      </c>
      <c r="BK179">
        <v>0.5</v>
      </c>
      <c r="BL179">
        <v>186427.37</v>
      </c>
      <c r="BM179">
        <v>20500</v>
      </c>
      <c r="BN179">
        <v>0.87755102040816302</v>
      </c>
    </row>
    <row r="180" spans="1:67" hidden="1">
      <c r="A180" t="s">
        <v>26</v>
      </c>
      <c r="B180">
        <v>514.34900000000005</v>
      </c>
      <c r="C180">
        <f t="shared" si="2"/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4</v>
      </c>
      <c r="Z180" t="s">
        <v>28</v>
      </c>
      <c r="AA180" s="11">
        <v>0</v>
      </c>
      <c r="AB180">
        <v>1.5</v>
      </c>
      <c r="AC180">
        <v>166990.74</v>
      </c>
      <c r="AD180">
        <v>2</v>
      </c>
      <c r="AE180">
        <v>1</v>
      </c>
      <c r="AF180">
        <v>1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4</v>
      </c>
      <c r="BI180" t="s">
        <v>28</v>
      </c>
      <c r="BJ180">
        <v>1</v>
      </c>
      <c r="BK180">
        <v>0.5</v>
      </c>
      <c r="BL180">
        <v>186427.37</v>
      </c>
      <c r="BM180">
        <v>20000</v>
      </c>
      <c r="BN180">
        <v>0.35555555555555501</v>
      </c>
    </row>
    <row r="181" spans="1:67" hidden="1">
      <c r="A181" t="s">
        <v>26</v>
      </c>
      <c r="B181">
        <v>514.34900000000005</v>
      </c>
      <c r="C181">
        <f t="shared" si="2"/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4</v>
      </c>
      <c r="Z181" t="s">
        <v>28</v>
      </c>
      <c r="AA181" s="11">
        <v>0</v>
      </c>
      <c r="AB181">
        <v>1.5</v>
      </c>
      <c r="AC181">
        <v>166990.74</v>
      </c>
      <c r="AD181">
        <v>2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4</v>
      </c>
      <c r="BI181" t="s">
        <v>28</v>
      </c>
      <c r="BJ181">
        <v>1</v>
      </c>
      <c r="BK181">
        <v>0.5</v>
      </c>
      <c r="BL181">
        <v>186427.37</v>
      </c>
      <c r="BM181">
        <v>35000</v>
      </c>
      <c r="BN181">
        <v>0.65925925925925899</v>
      </c>
    </row>
    <row r="182" spans="1:67" hidden="1">
      <c r="A182" t="s">
        <v>26</v>
      </c>
      <c r="B182">
        <v>229.68899999999999</v>
      </c>
      <c r="C182">
        <f t="shared" si="2"/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 t="s">
        <v>28</v>
      </c>
      <c r="AA182" s="11">
        <v>0</v>
      </c>
      <c r="AB182">
        <v>1</v>
      </c>
      <c r="AC182">
        <v>102352.04</v>
      </c>
      <c r="AD182">
        <v>2</v>
      </c>
      <c r="AE182">
        <v>0</v>
      </c>
      <c r="AF182">
        <v>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 t="s">
        <v>31</v>
      </c>
      <c r="BJ182">
        <v>1</v>
      </c>
      <c r="BK182">
        <v>2</v>
      </c>
      <c r="BL182">
        <v>145876.13</v>
      </c>
      <c r="BM182">
        <v>13800</v>
      </c>
      <c r="BN182">
        <v>0.356043956043956</v>
      </c>
    </row>
    <row r="183" spans="1:67" hidden="1">
      <c r="A183" t="s">
        <v>26</v>
      </c>
      <c r="B183">
        <v>229.68899999999999</v>
      </c>
      <c r="C183">
        <f t="shared" si="2"/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 t="s">
        <v>28</v>
      </c>
      <c r="AA183" s="11">
        <v>0</v>
      </c>
      <c r="AB183">
        <v>1</v>
      </c>
      <c r="AC183">
        <v>102352.04</v>
      </c>
      <c r="AD183">
        <v>2</v>
      </c>
      <c r="AE183">
        <v>0</v>
      </c>
      <c r="AF183">
        <v>2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 t="s">
        <v>31</v>
      </c>
      <c r="BJ183">
        <v>1</v>
      </c>
      <c r="BK183">
        <v>2</v>
      </c>
      <c r="BL183">
        <v>145876.13</v>
      </c>
      <c r="BM183">
        <v>15700</v>
      </c>
      <c r="BN183">
        <v>0.27586206896551702</v>
      </c>
    </row>
    <row r="184" spans="1:67" hidden="1">
      <c r="A184" t="s">
        <v>26</v>
      </c>
      <c r="B184">
        <v>229.68899999999999</v>
      </c>
      <c r="C184">
        <f t="shared" si="2"/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 t="s">
        <v>28</v>
      </c>
      <c r="AA184" s="11">
        <v>0</v>
      </c>
      <c r="AB184">
        <v>1</v>
      </c>
      <c r="AC184">
        <v>102352.04</v>
      </c>
      <c r="AD184">
        <v>2</v>
      </c>
      <c r="AE184">
        <v>0</v>
      </c>
      <c r="AF184">
        <v>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 t="s">
        <v>31</v>
      </c>
      <c r="BJ184">
        <v>1</v>
      </c>
      <c r="BK184">
        <v>2</v>
      </c>
      <c r="BL184">
        <v>145876.13</v>
      </c>
      <c r="BM184">
        <v>17800</v>
      </c>
      <c r="BN184">
        <v>0.217857142857142</v>
      </c>
      <c r="BO184" s="4">
        <v>-5.10204081632653E-4</v>
      </c>
    </row>
    <row r="185" spans="1:67" hidden="1">
      <c r="A185" t="s">
        <v>26</v>
      </c>
      <c r="B185">
        <v>229.68899999999999</v>
      </c>
      <c r="C185">
        <f t="shared" si="2"/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 t="s">
        <v>28</v>
      </c>
      <c r="AA185" s="11">
        <v>0</v>
      </c>
      <c r="AB185">
        <v>1</v>
      </c>
      <c r="AC185">
        <v>102352.04</v>
      </c>
      <c r="AD185">
        <v>2</v>
      </c>
      <c r="AE185">
        <v>0</v>
      </c>
      <c r="AF185">
        <v>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 t="s">
        <v>31</v>
      </c>
      <c r="BJ185">
        <v>1</v>
      </c>
      <c r="BK185">
        <v>2</v>
      </c>
      <c r="BL185">
        <v>145876.13</v>
      </c>
      <c r="BM185">
        <v>19000</v>
      </c>
      <c r="BN185">
        <v>0.234939759036144</v>
      </c>
    </row>
    <row r="186" spans="1:67" hidden="1">
      <c r="A186" t="s">
        <v>26</v>
      </c>
      <c r="B186">
        <v>229.68899999999999</v>
      </c>
      <c r="C186">
        <f t="shared" si="2"/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 t="s">
        <v>28</v>
      </c>
      <c r="AA186" s="11">
        <v>0</v>
      </c>
      <c r="AB186">
        <v>1</v>
      </c>
      <c r="AC186">
        <v>102352.04</v>
      </c>
      <c r="AD186">
        <v>2</v>
      </c>
      <c r="AE186">
        <v>0</v>
      </c>
      <c r="AF186">
        <v>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 t="s">
        <v>31</v>
      </c>
      <c r="BJ186">
        <v>1</v>
      </c>
      <c r="BK186">
        <v>2</v>
      </c>
      <c r="BL186">
        <v>145876.13</v>
      </c>
      <c r="BM186">
        <v>20300</v>
      </c>
      <c r="BN186">
        <v>0.30880000000000002</v>
      </c>
    </row>
    <row r="187" spans="1:67" hidden="1">
      <c r="A187" t="s">
        <v>26</v>
      </c>
      <c r="B187">
        <v>464.74200000000002</v>
      </c>
      <c r="C187">
        <f t="shared" si="2"/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</v>
      </c>
      <c r="Z187" t="s">
        <v>27</v>
      </c>
      <c r="AA187" s="11">
        <v>1</v>
      </c>
      <c r="AB187">
        <v>1</v>
      </c>
      <c r="AC187">
        <v>238213</v>
      </c>
      <c r="AD187">
        <v>2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3</v>
      </c>
      <c r="BI187" t="s">
        <v>28</v>
      </c>
      <c r="BJ187">
        <v>0</v>
      </c>
      <c r="BK187">
        <v>2</v>
      </c>
      <c r="BL187">
        <v>259724.3</v>
      </c>
      <c r="BM187">
        <v>18800</v>
      </c>
      <c r="BN187">
        <v>0.52258064516128999</v>
      </c>
    </row>
    <row r="188" spans="1:67" hidden="1">
      <c r="A188" t="s">
        <v>26</v>
      </c>
      <c r="B188">
        <v>464.74200000000002</v>
      </c>
      <c r="C188">
        <f t="shared" si="2"/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3</v>
      </c>
      <c r="Z188" t="s">
        <v>27</v>
      </c>
      <c r="AA188" s="11">
        <v>1</v>
      </c>
      <c r="AB188">
        <v>1</v>
      </c>
      <c r="AC188">
        <v>238213</v>
      </c>
      <c r="AD188">
        <v>2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3</v>
      </c>
      <c r="BI188" t="s">
        <v>28</v>
      </c>
      <c r="BJ188">
        <v>0</v>
      </c>
      <c r="BK188">
        <v>2</v>
      </c>
      <c r="BL188">
        <v>259724.3</v>
      </c>
      <c r="BM188">
        <v>19100</v>
      </c>
      <c r="BN188">
        <v>0.48780487804877998</v>
      </c>
    </row>
    <row r="189" spans="1:67" hidden="1">
      <c r="A189" t="s">
        <v>26</v>
      </c>
      <c r="B189">
        <v>464.74200000000002</v>
      </c>
      <c r="C189">
        <f t="shared" si="2"/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</v>
      </c>
      <c r="Z189" t="s">
        <v>27</v>
      </c>
      <c r="AA189" s="11">
        <v>1</v>
      </c>
      <c r="AB189">
        <v>1</v>
      </c>
      <c r="AC189">
        <v>238213</v>
      </c>
      <c r="AD189">
        <v>2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3</v>
      </c>
      <c r="BI189" t="s">
        <v>28</v>
      </c>
      <c r="BJ189">
        <v>0</v>
      </c>
      <c r="BK189">
        <v>2</v>
      </c>
      <c r="BL189">
        <v>259724.3</v>
      </c>
      <c r="BM189">
        <v>19500</v>
      </c>
      <c r="BN189">
        <v>0.482051282051282</v>
      </c>
    </row>
    <row r="190" spans="1:67" hidden="1">
      <c r="A190" t="s">
        <v>26</v>
      </c>
      <c r="B190">
        <v>464.74200000000002</v>
      </c>
      <c r="C190">
        <f t="shared" si="2"/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</v>
      </c>
      <c r="Z190" t="s">
        <v>27</v>
      </c>
      <c r="AA190" s="11">
        <v>1</v>
      </c>
      <c r="AB190">
        <v>1</v>
      </c>
      <c r="AC190">
        <v>238213</v>
      </c>
      <c r="AD190">
        <v>2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3</v>
      </c>
      <c r="BI190" t="s">
        <v>28</v>
      </c>
      <c r="BJ190">
        <v>0</v>
      </c>
      <c r="BK190">
        <v>2</v>
      </c>
      <c r="BL190">
        <v>259724.3</v>
      </c>
      <c r="BM190">
        <v>19800</v>
      </c>
      <c r="BN190">
        <v>0.5</v>
      </c>
    </row>
    <row r="191" spans="1:67" hidden="1">
      <c r="A191" t="s">
        <v>26</v>
      </c>
      <c r="B191">
        <v>464.74200000000002</v>
      </c>
      <c r="C191">
        <f t="shared" si="2"/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3</v>
      </c>
      <c r="Z191" t="s">
        <v>27</v>
      </c>
      <c r="AA191" s="11">
        <v>1</v>
      </c>
      <c r="AB191">
        <v>1</v>
      </c>
      <c r="AC191">
        <v>238213</v>
      </c>
      <c r="AD191">
        <v>2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3</v>
      </c>
      <c r="BI191" t="s">
        <v>28</v>
      </c>
      <c r="BJ191">
        <v>0</v>
      </c>
      <c r="BK191">
        <v>2</v>
      </c>
      <c r="BL191">
        <v>259724.3</v>
      </c>
      <c r="BM191">
        <v>65000</v>
      </c>
      <c r="BN191">
        <v>0.29642857142857099</v>
      </c>
    </row>
    <row r="192" spans="1:67" hidden="1">
      <c r="A192" t="s">
        <v>26</v>
      </c>
      <c r="B192">
        <v>464.74200000000002</v>
      </c>
      <c r="C192">
        <f t="shared" si="2"/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</v>
      </c>
      <c r="Z192" t="s">
        <v>27</v>
      </c>
      <c r="AA192" s="11">
        <v>1</v>
      </c>
      <c r="AB192">
        <v>1</v>
      </c>
      <c r="AC192">
        <v>238213</v>
      </c>
      <c r="AD192">
        <v>2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3</v>
      </c>
      <c r="BI192" t="s">
        <v>28</v>
      </c>
      <c r="BJ192">
        <v>0</v>
      </c>
      <c r="BK192">
        <v>2</v>
      </c>
      <c r="BL192">
        <v>259724.3</v>
      </c>
      <c r="BM192">
        <v>72400</v>
      </c>
      <c r="BN192">
        <v>0.277586206896551</v>
      </c>
    </row>
    <row r="193" spans="1:66" hidden="1">
      <c r="A193" t="s">
        <v>26</v>
      </c>
      <c r="B193">
        <v>464.74200000000002</v>
      </c>
      <c r="C193">
        <f t="shared" si="2"/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</v>
      </c>
      <c r="Z193" t="s">
        <v>27</v>
      </c>
      <c r="AA193" s="11">
        <v>1</v>
      </c>
      <c r="AB193">
        <v>1</v>
      </c>
      <c r="AC193">
        <v>238213</v>
      </c>
      <c r="AD193">
        <v>2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3</v>
      </c>
      <c r="BI193" t="s">
        <v>28</v>
      </c>
      <c r="BJ193">
        <v>0</v>
      </c>
      <c r="BK193">
        <v>2</v>
      </c>
      <c r="BL193">
        <v>259724.3</v>
      </c>
      <c r="BM193">
        <v>78300</v>
      </c>
      <c r="BN193">
        <v>0.288157894736842</v>
      </c>
    </row>
    <row r="194" spans="1:66" hidden="1">
      <c r="A194" t="s">
        <v>26</v>
      </c>
      <c r="B194">
        <v>465.02499999999998</v>
      </c>
      <c r="C194">
        <f t="shared" ref="C194:C257" si="3">SUM(E194:X194)+D194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</v>
      </c>
      <c r="Z194" t="s">
        <v>27</v>
      </c>
      <c r="AA194" s="11">
        <v>1</v>
      </c>
      <c r="AB194">
        <v>1</v>
      </c>
      <c r="AC194">
        <v>238213</v>
      </c>
      <c r="AD194">
        <v>2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3</v>
      </c>
      <c r="BI194" t="s">
        <v>28</v>
      </c>
      <c r="BJ194">
        <v>0</v>
      </c>
      <c r="BK194">
        <v>1</v>
      </c>
      <c r="BL194">
        <v>259711.22</v>
      </c>
      <c r="BM194">
        <v>18800</v>
      </c>
      <c r="BN194">
        <v>0.51935483870967702</v>
      </c>
    </row>
    <row r="195" spans="1:66" hidden="1">
      <c r="A195" t="s">
        <v>26</v>
      </c>
      <c r="B195">
        <v>465.02499999999998</v>
      </c>
      <c r="C195">
        <f t="shared" si="3"/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3</v>
      </c>
      <c r="Z195" t="s">
        <v>27</v>
      </c>
      <c r="AA195" s="11">
        <v>1</v>
      </c>
      <c r="AB195">
        <v>1</v>
      </c>
      <c r="AC195">
        <v>238213</v>
      </c>
      <c r="AD195">
        <v>2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3</v>
      </c>
      <c r="BI195" t="s">
        <v>28</v>
      </c>
      <c r="BJ195">
        <v>0</v>
      </c>
      <c r="BK195">
        <v>1</v>
      </c>
      <c r="BL195">
        <v>259711.22</v>
      </c>
      <c r="BM195">
        <v>19500</v>
      </c>
      <c r="BN195">
        <v>0.487179487179487</v>
      </c>
    </row>
    <row r="196" spans="1:66" hidden="1">
      <c r="A196" t="s">
        <v>26</v>
      </c>
      <c r="B196">
        <v>465.02499999999998</v>
      </c>
      <c r="C196">
        <f t="shared" si="3"/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</v>
      </c>
      <c r="Z196" t="s">
        <v>27</v>
      </c>
      <c r="AA196" s="11">
        <v>1</v>
      </c>
      <c r="AB196">
        <v>1</v>
      </c>
      <c r="AC196">
        <v>238213</v>
      </c>
      <c r="AD196">
        <v>2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3</v>
      </c>
      <c r="BI196" t="s">
        <v>28</v>
      </c>
      <c r="BJ196">
        <v>0</v>
      </c>
      <c r="BK196">
        <v>1</v>
      </c>
      <c r="BL196">
        <v>259711.22</v>
      </c>
      <c r="BM196">
        <v>19800</v>
      </c>
      <c r="BN196">
        <v>0.50454545454545396</v>
      </c>
    </row>
    <row r="197" spans="1:66" hidden="1">
      <c r="A197" t="s">
        <v>26</v>
      </c>
      <c r="B197">
        <v>465.02499999999998</v>
      </c>
      <c r="C197">
        <f t="shared" si="3"/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 t="s">
        <v>27</v>
      </c>
      <c r="AA197" s="11">
        <v>1</v>
      </c>
      <c r="AB197">
        <v>1</v>
      </c>
      <c r="AC197">
        <v>238213</v>
      </c>
      <c r="AD197">
        <v>2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3</v>
      </c>
      <c r="BI197" t="s">
        <v>28</v>
      </c>
      <c r="BJ197">
        <v>0</v>
      </c>
      <c r="BK197">
        <v>1</v>
      </c>
      <c r="BL197">
        <v>259711.22</v>
      </c>
      <c r="BM197">
        <v>65000</v>
      </c>
      <c r="BN197">
        <v>0.29642857142857099</v>
      </c>
    </row>
    <row r="198" spans="1:66" hidden="1">
      <c r="A198" t="s">
        <v>26</v>
      </c>
      <c r="B198">
        <v>465.02499999999998</v>
      </c>
      <c r="C198">
        <f t="shared" si="3"/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3</v>
      </c>
      <c r="Z198" t="s">
        <v>27</v>
      </c>
      <c r="AA198" s="11">
        <v>1</v>
      </c>
      <c r="AB198">
        <v>1</v>
      </c>
      <c r="AC198">
        <v>238213</v>
      </c>
      <c r="AD198">
        <v>2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3</v>
      </c>
      <c r="BI198" t="s">
        <v>28</v>
      </c>
      <c r="BJ198">
        <v>0</v>
      </c>
      <c r="BK198">
        <v>1</v>
      </c>
      <c r="BL198">
        <v>259711.22</v>
      </c>
      <c r="BM198">
        <v>72400</v>
      </c>
      <c r="BN198">
        <v>0.29310344827586199</v>
      </c>
    </row>
    <row r="199" spans="1:66" hidden="1">
      <c r="A199" t="s">
        <v>26</v>
      </c>
      <c r="B199">
        <v>465.02499999999998</v>
      </c>
      <c r="C199">
        <f t="shared" si="3"/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3</v>
      </c>
      <c r="Z199" t="s">
        <v>27</v>
      </c>
      <c r="AA199" s="11">
        <v>1</v>
      </c>
      <c r="AB199">
        <v>1</v>
      </c>
      <c r="AC199">
        <v>238213</v>
      </c>
      <c r="AD199">
        <v>2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3</v>
      </c>
      <c r="BI199" t="s">
        <v>28</v>
      </c>
      <c r="BJ199">
        <v>0</v>
      </c>
      <c r="BK199">
        <v>1</v>
      </c>
      <c r="BL199">
        <v>259711.22</v>
      </c>
      <c r="BM199">
        <v>78300</v>
      </c>
      <c r="BN199">
        <v>0.288157894736842</v>
      </c>
    </row>
    <row r="200" spans="1:66" hidden="1">
      <c r="A200" t="s">
        <v>26</v>
      </c>
      <c r="B200">
        <v>465.14699999999999</v>
      </c>
      <c r="C200">
        <f t="shared" si="3"/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3</v>
      </c>
      <c r="Z200" t="s">
        <v>27</v>
      </c>
      <c r="AA200" s="11">
        <v>1</v>
      </c>
      <c r="AB200">
        <v>1</v>
      </c>
      <c r="AC200">
        <v>238213</v>
      </c>
      <c r="AD200">
        <v>2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3</v>
      </c>
      <c r="BI200" t="s">
        <v>28</v>
      </c>
      <c r="BJ200">
        <v>0</v>
      </c>
      <c r="BK200">
        <v>0</v>
      </c>
      <c r="BL200">
        <v>259705.55</v>
      </c>
      <c r="BM200">
        <v>18300</v>
      </c>
      <c r="BN200">
        <v>0.48484848484848397</v>
      </c>
    </row>
    <row r="201" spans="1:66" hidden="1">
      <c r="A201" t="s">
        <v>26</v>
      </c>
      <c r="B201">
        <v>465.14699999999999</v>
      </c>
      <c r="C201">
        <f t="shared" si="3"/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3</v>
      </c>
      <c r="Z201" t="s">
        <v>27</v>
      </c>
      <c r="AA201" s="11">
        <v>1</v>
      </c>
      <c r="AB201">
        <v>1</v>
      </c>
      <c r="AC201">
        <v>238213</v>
      </c>
      <c r="AD201">
        <v>2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3</v>
      </c>
      <c r="BI201" t="s">
        <v>28</v>
      </c>
      <c r="BJ201">
        <v>0</v>
      </c>
      <c r="BK201">
        <v>0</v>
      </c>
      <c r="BL201">
        <v>259705.55</v>
      </c>
      <c r="BM201">
        <v>18800</v>
      </c>
      <c r="BN201">
        <v>0.53548387096774097</v>
      </c>
    </row>
    <row r="202" spans="1:66" hidden="1">
      <c r="A202" t="s">
        <v>26</v>
      </c>
      <c r="B202">
        <v>465.14699999999999</v>
      </c>
      <c r="C202">
        <f t="shared" si="3"/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3</v>
      </c>
      <c r="Z202" t="s">
        <v>27</v>
      </c>
      <c r="AA202" s="11">
        <v>1</v>
      </c>
      <c r="AB202">
        <v>1</v>
      </c>
      <c r="AC202">
        <v>238213</v>
      </c>
      <c r="AD202">
        <v>2</v>
      </c>
      <c r="AE202">
        <v>1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3</v>
      </c>
      <c r="BI202" t="s">
        <v>28</v>
      </c>
      <c r="BJ202">
        <v>0</v>
      </c>
      <c r="BK202">
        <v>0</v>
      </c>
      <c r="BL202">
        <v>259705.55</v>
      </c>
      <c r="BM202">
        <v>19100</v>
      </c>
      <c r="BN202">
        <v>0.49268292682926801</v>
      </c>
    </row>
    <row r="203" spans="1:66" hidden="1">
      <c r="A203" t="s">
        <v>26</v>
      </c>
      <c r="B203">
        <v>465.14699999999999</v>
      </c>
      <c r="C203">
        <f t="shared" si="3"/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</v>
      </c>
      <c r="Z203" t="s">
        <v>27</v>
      </c>
      <c r="AA203" s="11">
        <v>1</v>
      </c>
      <c r="AB203">
        <v>1</v>
      </c>
      <c r="AC203">
        <v>238213</v>
      </c>
      <c r="AD203">
        <v>2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3</v>
      </c>
      <c r="BI203" t="s">
        <v>28</v>
      </c>
      <c r="BJ203">
        <v>0</v>
      </c>
      <c r="BK203">
        <v>0</v>
      </c>
      <c r="BL203">
        <v>259705.55</v>
      </c>
      <c r="BM203">
        <v>19500</v>
      </c>
      <c r="BN203">
        <v>0.497435897435897</v>
      </c>
    </row>
    <row r="204" spans="1:66" hidden="1">
      <c r="A204" t="s">
        <v>26</v>
      </c>
      <c r="B204">
        <v>465.14699999999999</v>
      </c>
      <c r="C204">
        <f t="shared" si="3"/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3</v>
      </c>
      <c r="Z204" t="s">
        <v>27</v>
      </c>
      <c r="AA204" s="11">
        <v>1</v>
      </c>
      <c r="AB204">
        <v>1</v>
      </c>
      <c r="AC204">
        <v>238213</v>
      </c>
      <c r="AD204">
        <v>2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3</v>
      </c>
      <c r="BI204" t="s">
        <v>28</v>
      </c>
      <c r="BJ204">
        <v>0</v>
      </c>
      <c r="BK204">
        <v>0</v>
      </c>
      <c r="BL204">
        <v>259705.55</v>
      </c>
      <c r="BM204">
        <v>19800</v>
      </c>
      <c r="BN204">
        <v>0.50681818181818095</v>
      </c>
    </row>
    <row r="205" spans="1:66" hidden="1">
      <c r="A205" t="s">
        <v>26</v>
      </c>
      <c r="B205">
        <v>465.14699999999999</v>
      </c>
      <c r="C205">
        <f t="shared" si="3"/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</v>
      </c>
      <c r="Z205" t="s">
        <v>27</v>
      </c>
      <c r="AA205" s="11">
        <v>1</v>
      </c>
      <c r="AB205">
        <v>1</v>
      </c>
      <c r="AC205">
        <v>238213</v>
      </c>
      <c r="AD205">
        <v>2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3</v>
      </c>
      <c r="BI205" t="s">
        <v>28</v>
      </c>
      <c r="BJ205">
        <v>0</v>
      </c>
      <c r="BK205">
        <v>0</v>
      </c>
      <c r="BL205">
        <v>259705.55</v>
      </c>
      <c r="BM205">
        <v>65000</v>
      </c>
      <c r="BN205">
        <v>0.29642857142857099</v>
      </c>
    </row>
    <row r="206" spans="1:66" hidden="1">
      <c r="A206" t="s">
        <v>26</v>
      </c>
      <c r="B206">
        <v>465.14699999999999</v>
      </c>
      <c r="C206">
        <f t="shared" si="3"/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3</v>
      </c>
      <c r="Z206" t="s">
        <v>27</v>
      </c>
      <c r="AA206" s="11">
        <v>1</v>
      </c>
      <c r="AB206">
        <v>1</v>
      </c>
      <c r="AC206">
        <v>238213</v>
      </c>
      <c r="AD206">
        <v>2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</v>
      </c>
      <c r="BI206" t="s">
        <v>28</v>
      </c>
      <c r="BJ206">
        <v>0</v>
      </c>
      <c r="BK206">
        <v>0</v>
      </c>
      <c r="BL206">
        <v>259705.55</v>
      </c>
      <c r="BM206">
        <v>72400</v>
      </c>
      <c r="BN206">
        <v>0.28103448275861997</v>
      </c>
    </row>
    <row r="207" spans="1:66" hidden="1">
      <c r="A207" t="s">
        <v>26</v>
      </c>
      <c r="B207">
        <v>465.90600000000001</v>
      </c>
      <c r="C207">
        <f t="shared" si="3"/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</v>
      </c>
      <c r="Z207" t="s">
        <v>28</v>
      </c>
      <c r="AA207" s="11">
        <v>0</v>
      </c>
      <c r="AB207">
        <v>1</v>
      </c>
      <c r="AC207">
        <v>308248.90999999997</v>
      </c>
      <c r="AD207">
        <v>2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 t="s">
        <v>28</v>
      </c>
      <c r="BJ207">
        <v>1</v>
      </c>
      <c r="BK207">
        <v>1</v>
      </c>
      <c r="BL207">
        <v>329706.46999999997</v>
      </c>
      <c r="BM207">
        <v>32800</v>
      </c>
      <c r="BN207">
        <v>1.3175965665236</v>
      </c>
    </row>
    <row r="208" spans="1:66" hidden="1">
      <c r="A208" t="s">
        <v>26</v>
      </c>
      <c r="B208">
        <v>467.39499999999998</v>
      </c>
      <c r="C208">
        <f t="shared" si="3"/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</v>
      </c>
      <c r="Z208" t="s">
        <v>28</v>
      </c>
      <c r="AA208" s="11">
        <v>0</v>
      </c>
      <c r="AB208">
        <v>2</v>
      </c>
      <c r="AC208">
        <v>308317.28999999998</v>
      </c>
      <c r="AD208">
        <v>2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</v>
      </c>
      <c r="BI208" t="s">
        <v>28</v>
      </c>
      <c r="BJ208">
        <v>1</v>
      </c>
      <c r="BK208">
        <v>1</v>
      </c>
      <c r="BL208">
        <v>329706.46999999997</v>
      </c>
      <c r="BM208">
        <v>32800</v>
      </c>
      <c r="BN208">
        <v>0.6931330472103</v>
      </c>
    </row>
    <row r="209" spans="1:67" hidden="1">
      <c r="A209" t="s">
        <v>26</v>
      </c>
      <c r="B209">
        <v>580.13099999999997</v>
      </c>
      <c r="C209">
        <f t="shared" si="3"/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</v>
      </c>
      <c r="Z209" t="s">
        <v>27</v>
      </c>
      <c r="AA209" s="11">
        <v>1</v>
      </c>
      <c r="AB209">
        <v>0.5</v>
      </c>
      <c r="AC209">
        <v>302849</v>
      </c>
      <c r="AD209">
        <v>2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2</v>
      </c>
      <c r="BI209" t="s">
        <v>28</v>
      </c>
      <c r="BJ209">
        <v>0</v>
      </c>
      <c r="BK209">
        <v>1.5</v>
      </c>
      <c r="BL209">
        <v>320081.7</v>
      </c>
      <c r="BM209">
        <v>15700</v>
      </c>
      <c r="BN209">
        <v>0.78482758620689597</v>
      </c>
    </row>
    <row r="210" spans="1:67" hidden="1">
      <c r="A210" t="s">
        <v>26</v>
      </c>
      <c r="B210">
        <v>580.13099999999997</v>
      </c>
      <c r="C210">
        <f t="shared" si="3"/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</v>
      </c>
      <c r="Z210" t="s">
        <v>27</v>
      </c>
      <c r="AA210" s="11">
        <v>1</v>
      </c>
      <c r="AB210">
        <v>0.5</v>
      </c>
      <c r="AC210">
        <v>302849</v>
      </c>
      <c r="AD210">
        <v>2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</v>
      </c>
      <c r="BI210" t="s">
        <v>28</v>
      </c>
      <c r="BJ210">
        <v>0</v>
      </c>
      <c r="BK210">
        <v>1.5</v>
      </c>
      <c r="BL210">
        <v>320081.7</v>
      </c>
      <c r="BM210">
        <v>17000</v>
      </c>
      <c r="BN210">
        <v>0.69304812834224505</v>
      </c>
    </row>
    <row r="211" spans="1:67" hidden="1">
      <c r="A211" t="s">
        <v>26</v>
      </c>
      <c r="B211">
        <v>580.13099999999997</v>
      </c>
      <c r="C211">
        <f t="shared" si="3"/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</v>
      </c>
      <c r="Z211" t="s">
        <v>27</v>
      </c>
      <c r="AA211" s="11">
        <v>1</v>
      </c>
      <c r="AB211">
        <v>0.5</v>
      </c>
      <c r="AC211">
        <v>302849</v>
      </c>
      <c r="AD211">
        <v>2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</v>
      </c>
      <c r="BI211" t="s">
        <v>28</v>
      </c>
      <c r="BJ211">
        <v>0</v>
      </c>
      <c r="BK211">
        <v>1.5</v>
      </c>
      <c r="BL211">
        <v>320081.7</v>
      </c>
      <c r="BM211">
        <v>17800</v>
      </c>
      <c r="BN211">
        <v>0.67193877551020398</v>
      </c>
    </row>
    <row r="212" spans="1:67" hidden="1">
      <c r="A212" t="s">
        <v>26</v>
      </c>
      <c r="B212">
        <v>580.13099999999997</v>
      </c>
      <c r="C212">
        <f t="shared" si="3"/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</v>
      </c>
      <c r="Z212" t="s">
        <v>27</v>
      </c>
      <c r="AA212" s="11">
        <v>1</v>
      </c>
      <c r="AB212">
        <v>0.5</v>
      </c>
      <c r="AC212">
        <v>302849</v>
      </c>
      <c r="AD212">
        <v>2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</v>
      </c>
      <c r="BI212" t="s">
        <v>28</v>
      </c>
      <c r="BJ212">
        <v>0</v>
      </c>
      <c r="BK212">
        <v>1.5</v>
      </c>
      <c r="BL212">
        <v>320081.7</v>
      </c>
      <c r="BM212">
        <v>18300</v>
      </c>
      <c r="BN212">
        <v>0.69450549450549404</v>
      </c>
    </row>
    <row r="213" spans="1:67" hidden="1">
      <c r="A213" t="s">
        <v>26</v>
      </c>
      <c r="B213">
        <v>580.13099999999997</v>
      </c>
      <c r="C213">
        <f t="shared" si="3"/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</v>
      </c>
      <c r="Z213" t="s">
        <v>27</v>
      </c>
      <c r="AA213" s="11">
        <v>1</v>
      </c>
      <c r="AB213">
        <v>0.5</v>
      </c>
      <c r="AC213">
        <v>302849</v>
      </c>
      <c r="AD213">
        <v>2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</v>
      </c>
      <c r="BI213" t="s">
        <v>28</v>
      </c>
      <c r="BJ213">
        <v>0</v>
      </c>
      <c r="BK213">
        <v>1.5</v>
      </c>
      <c r="BL213">
        <v>320081.7</v>
      </c>
      <c r="BM213">
        <v>19000</v>
      </c>
      <c r="BN213">
        <v>0.72048192771084296</v>
      </c>
    </row>
    <row r="214" spans="1:67" hidden="1">
      <c r="A214" t="s">
        <v>26</v>
      </c>
      <c r="B214">
        <v>580.13099999999997</v>
      </c>
      <c r="C214">
        <f t="shared" si="3"/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</v>
      </c>
      <c r="Z214" t="s">
        <v>27</v>
      </c>
      <c r="AA214" s="11">
        <v>1</v>
      </c>
      <c r="AB214">
        <v>0.5</v>
      </c>
      <c r="AC214">
        <v>302849</v>
      </c>
      <c r="AD214">
        <v>2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</v>
      </c>
      <c r="BI214" t="s">
        <v>28</v>
      </c>
      <c r="BJ214">
        <v>0</v>
      </c>
      <c r="BK214">
        <v>1.5</v>
      </c>
      <c r="BL214">
        <v>320081.7</v>
      </c>
      <c r="BM214">
        <v>72400</v>
      </c>
      <c r="BN214">
        <v>0.42068965517241302</v>
      </c>
    </row>
    <row r="215" spans="1:67" hidden="1">
      <c r="A215" t="s">
        <v>26</v>
      </c>
      <c r="B215">
        <v>580.13099999999997</v>
      </c>
      <c r="C215">
        <f t="shared" si="3"/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</v>
      </c>
      <c r="Z215" t="s">
        <v>27</v>
      </c>
      <c r="AA215" s="11">
        <v>1</v>
      </c>
      <c r="AB215">
        <v>0.5</v>
      </c>
      <c r="AC215">
        <v>302849</v>
      </c>
      <c r="AD215">
        <v>2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</v>
      </c>
      <c r="BI215" t="s">
        <v>28</v>
      </c>
      <c r="BJ215">
        <v>0</v>
      </c>
      <c r="BK215">
        <v>1.5</v>
      </c>
      <c r="BL215">
        <v>320081.7</v>
      </c>
      <c r="BM215">
        <v>78300</v>
      </c>
      <c r="BN215">
        <v>0.41184210526315701</v>
      </c>
    </row>
    <row r="216" spans="1:67" hidden="1">
      <c r="A216" t="s">
        <v>26</v>
      </c>
      <c r="B216">
        <v>580.13099999999997</v>
      </c>
      <c r="C216">
        <f t="shared" si="3"/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 t="s">
        <v>27</v>
      </c>
      <c r="AA216" s="11">
        <v>1</v>
      </c>
      <c r="AB216">
        <v>0.5</v>
      </c>
      <c r="AC216">
        <v>302849</v>
      </c>
      <c r="AD216">
        <v>2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2</v>
      </c>
      <c r="BI216" t="s">
        <v>28</v>
      </c>
      <c r="BJ216">
        <v>0</v>
      </c>
      <c r="BK216">
        <v>1.5</v>
      </c>
      <c r="BL216">
        <v>320081.7</v>
      </c>
      <c r="BM216">
        <v>80100</v>
      </c>
      <c r="BN216">
        <v>0.41125</v>
      </c>
    </row>
    <row r="217" spans="1:67" hidden="1">
      <c r="A217" t="s">
        <v>26</v>
      </c>
      <c r="B217">
        <v>580.13099999999997</v>
      </c>
      <c r="C217">
        <f t="shared" si="3"/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</v>
      </c>
      <c r="Z217" t="s">
        <v>27</v>
      </c>
      <c r="AA217" s="11">
        <v>1</v>
      </c>
      <c r="AB217">
        <v>0.5</v>
      </c>
      <c r="AC217">
        <v>302849</v>
      </c>
      <c r="AD217">
        <v>2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2</v>
      </c>
      <c r="BI217" t="s">
        <v>28</v>
      </c>
      <c r="BJ217">
        <v>0</v>
      </c>
      <c r="BK217">
        <v>1.5</v>
      </c>
      <c r="BL217">
        <v>320081.7</v>
      </c>
      <c r="BM217">
        <v>80100</v>
      </c>
      <c r="BO217">
        <v>3.7499999999999999E-2</v>
      </c>
    </row>
    <row r="218" spans="1:67" hidden="1">
      <c r="A218" t="s">
        <v>26</v>
      </c>
      <c r="B218">
        <v>580.13099999999997</v>
      </c>
      <c r="C218">
        <f t="shared" si="3"/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 t="s">
        <v>27</v>
      </c>
      <c r="AA218" s="11">
        <v>1</v>
      </c>
      <c r="AB218">
        <v>0.5</v>
      </c>
      <c r="AC218">
        <v>302849</v>
      </c>
      <c r="AD218">
        <v>2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2</v>
      </c>
      <c r="BI218" t="s">
        <v>28</v>
      </c>
      <c r="BJ218">
        <v>0</v>
      </c>
      <c r="BK218">
        <v>1.5</v>
      </c>
      <c r="BL218">
        <v>320081.7</v>
      </c>
      <c r="BM218">
        <v>72400</v>
      </c>
      <c r="BO218">
        <v>5.1724137931034399E-2</v>
      </c>
    </row>
    <row r="219" spans="1:67" hidden="1">
      <c r="A219" t="s">
        <v>26</v>
      </c>
      <c r="B219">
        <v>580.13099999999997</v>
      </c>
      <c r="C219">
        <f t="shared" si="3"/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</v>
      </c>
      <c r="Z219" t="s">
        <v>27</v>
      </c>
      <c r="AA219" s="11">
        <v>1</v>
      </c>
      <c r="AB219">
        <v>0.5</v>
      </c>
      <c r="AC219">
        <v>302849</v>
      </c>
      <c r="AD219">
        <v>2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2</v>
      </c>
      <c r="BI219" t="s">
        <v>28</v>
      </c>
      <c r="BJ219">
        <v>0</v>
      </c>
      <c r="BK219">
        <v>1.5</v>
      </c>
      <c r="BL219">
        <v>320081.7</v>
      </c>
      <c r="BM219">
        <v>81300</v>
      </c>
      <c r="BN219">
        <v>0.44666666666666599</v>
      </c>
    </row>
    <row r="220" spans="1:67" hidden="1">
      <c r="A220" t="s">
        <v>26</v>
      </c>
      <c r="B220">
        <v>580.13099999999997</v>
      </c>
      <c r="C220">
        <f t="shared" si="3"/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 t="s">
        <v>27</v>
      </c>
      <c r="AA220" s="11">
        <v>1</v>
      </c>
      <c r="AB220">
        <v>0.5</v>
      </c>
      <c r="AC220">
        <v>302849</v>
      </c>
      <c r="AD220">
        <v>2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</v>
      </c>
      <c r="BI220" t="s">
        <v>28</v>
      </c>
      <c r="BJ220">
        <v>0</v>
      </c>
      <c r="BK220">
        <v>1.5</v>
      </c>
      <c r="BL220">
        <v>320081.7</v>
      </c>
      <c r="BM220">
        <v>99800</v>
      </c>
      <c r="BN220">
        <v>0.40416666666666601</v>
      </c>
    </row>
    <row r="221" spans="1:67" hidden="1">
      <c r="A221" t="s">
        <v>26</v>
      </c>
      <c r="B221">
        <v>581.197</v>
      </c>
      <c r="C221">
        <f t="shared" si="3"/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</v>
      </c>
      <c r="Z221" t="s">
        <v>27</v>
      </c>
      <c r="AA221" s="11">
        <v>1</v>
      </c>
      <c r="AB221">
        <v>0.5</v>
      </c>
      <c r="AC221">
        <v>302849</v>
      </c>
      <c r="AD221">
        <v>2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2</v>
      </c>
      <c r="BI221" t="s">
        <v>28</v>
      </c>
      <c r="BJ221">
        <v>0</v>
      </c>
      <c r="BK221">
        <v>0.5</v>
      </c>
      <c r="BL221">
        <v>320050.09999999998</v>
      </c>
      <c r="BM221">
        <v>15700</v>
      </c>
      <c r="BN221">
        <v>0.66482758620689597</v>
      </c>
    </row>
    <row r="222" spans="1:67" hidden="1">
      <c r="A222" t="s">
        <v>26</v>
      </c>
      <c r="B222">
        <v>581.197</v>
      </c>
      <c r="C222">
        <f t="shared" si="3"/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</v>
      </c>
      <c r="Z222" t="s">
        <v>27</v>
      </c>
      <c r="AA222" s="11">
        <v>1</v>
      </c>
      <c r="AB222">
        <v>0.5</v>
      </c>
      <c r="AC222">
        <v>302849</v>
      </c>
      <c r="AD222">
        <v>2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2</v>
      </c>
      <c r="BI222" t="s">
        <v>28</v>
      </c>
      <c r="BJ222">
        <v>0</v>
      </c>
      <c r="BK222">
        <v>0.5</v>
      </c>
      <c r="BL222">
        <v>320050.09999999998</v>
      </c>
      <c r="BM222">
        <v>17000</v>
      </c>
      <c r="BN222">
        <v>0.61711229946524004</v>
      </c>
    </row>
    <row r="223" spans="1:67" hidden="1">
      <c r="A223" t="s">
        <v>26</v>
      </c>
      <c r="B223">
        <v>581.197</v>
      </c>
      <c r="C223">
        <f t="shared" si="3"/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</v>
      </c>
      <c r="Z223" t="s">
        <v>27</v>
      </c>
      <c r="AA223" s="11">
        <v>1</v>
      </c>
      <c r="AB223">
        <v>0.5</v>
      </c>
      <c r="AC223">
        <v>302849</v>
      </c>
      <c r="AD223">
        <v>2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2</v>
      </c>
      <c r="BI223" t="s">
        <v>28</v>
      </c>
      <c r="BJ223">
        <v>0</v>
      </c>
      <c r="BK223">
        <v>0.5</v>
      </c>
      <c r="BL223">
        <v>320050.09999999998</v>
      </c>
      <c r="BM223">
        <v>17800</v>
      </c>
      <c r="BN223">
        <v>0.553061224489795</v>
      </c>
    </row>
    <row r="224" spans="1:67" hidden="1">
      <c r="A224" t="s">
        <v>26</v>
      </c>
      <c r="B224">
        <v>581.197</v>
      </c>
      <c r="C224">
        <f t="shared" si="3"/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</v>
      </c>
      <c r="Z224" t="s">
        <v>27</v>
      </c>
      <c r="AA224" s="11">
        <v>1</v>
      </c>
      <c r="AB224">
        <v>0.5</v>
      </c>
      <c r="AC224">
        <v>302849</v>
      </c>
      <c r="AD224">
        <v>2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2</v>
      </c>
      <c r="BI224" t="s">
        <v>28</v>
      </c>
      <c r="BJ224">
        <v>0</v>
      </c>
      <c r="BK224">
        <v>0.5</v>
      </c>
      <c r="BL224">
        <v>320050.09999999998</v>
      </c>
      <c r="BM224">
        <v>18300</v>
      </c>
      <c r="BN224">
        <v>0.59010989010989001</v>
      </c>
    </row>
    <row r="225" spans="1:67" hidden="1">
      <c r="A225" t="s">
        <v>26</v>
      </c>
      <c r="B225">
        <v>581.197</v>
      </c>
      <c r="C225">
        <f t="shared" si="3"/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2</v>
      </c>
      <c r="Z225" t="s">
        <v>27</v>
      </c>
      <c r="AA225" s="11">
        <v>1</v>
      </c>
      <c r="AB225">
        <v>0.5</v>
      </c>
      <c r="AC225">
        <v>302849</v>
      </c>
      <c r="AD225">
        <v>2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2</v>
      </c>
      <c r="BI225" t="s">
        <v>28</v>
      </c>
      <c r="BJ225">
        <v>0</v>
      </c>
      <c r="BK225">
        <v>0.5</v>
      </c>
      <c r="BL225">
        <v>320050.09999999998</v>
      </c>
      <c r="BM225">
        <v>19000</v>
      </c>
      <c r="BN225">
        <v>0.62771084337349303</v>
      </c>
    </row>
    <row r="226" spans="1:67" hidden="1">
      <c r="A226" t="s">
        <v>26</v>
      </c>
      <c r="B226">
        <v>581.197</v>
      </c>
      <c r="C226">
        <f t="shared" si="3"/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</v>
      </c>
      <c r="Z226" t="s">
        <v>27</v>
      </c>
      <c r="AA226" s="11">
        <v>1</v>
      </c>
      <c r="AB226">
        <v>0.5</v>
      </c>
      <c r="AC226">
        <v>302849</v>
      </c>
      <c r="AD226">
        <v>2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2</v>
      </c>
      <c r="BI226" t="s">
        <v>28</v>
      </c>
      <c r="BJ226">
        <v>0</v>
      </c>
      <c r="BK226">
        <v>0.5</v>
      </c>
      <c r="BL226">
        <v>320050.09999999998</v>
      </c>
      <c r="BM226">
        <v>19500</v>
      </c>
      <c r="BN226">
        <v>0.52916666666666601</v>
      </c>
    </row>
    <row r="227" spans="1:67" hidden="1">
      <c r="A227" t="s">
        <v>26</v>
      </c>
      <c r="B227">
        <v>581.197</v>
      </c>
      <c r="C227">
        <f t="shared" si="3"/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</v>
      </c>
      <c r="Z227" t="s">
        <v>27</v>
      </c>
      <c r="AA227" s="11">
        <v>1</v>
      </c>
      <c r="AB227">
        <v>0.5</v>
      </c>
      <c r="AC227">
        <v>302849</v>
      </c>
      <c r="AD227">
        <v>2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2</v>
      </c>
      <c r="BI227" t="s">
        <v>28</v>
      </c>
      <c r="BJ227">
        <v>0</v>
      </c>
      <c r="BK227">
        <v>0.5</v>
      </c>
      <c r="BL227">
        <v>320050.09999999998</v>
      </c>
      <c r="BM227">
        <v>19800</v>
      </c>
      <c r="BN227">
        <v>0.53649635036496301</v>
      </c>
    </row>
    <row r="228" spans="1:67" hidden="1">
      <c r="A228" t="s">
        <v>26</v>
      </c>
      <c r="B228">
        <v>581.197</v>
      </c>
      <c r="C228">
        <f t="shared" si="3"/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 t="s">
        <v>27</v>
      </c>
      <c r="AA228" s="11">
        <v>1</v>
      </c>
      <c r="AB228">
        <v>0.5</v>
      </c>
      <c r="AC228">
        <v>302849</v>
      </c>
      <c r="AD228">
        <v>2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2</v>
      </c>
      <c r="BI228" t="s">
        <v>28</v>
      </c>
      <c r="BJ228">
        <v>0</v>
      </c>
      <c r="BK228">
        <v>0.5</v>
      </c>
      <c r="BL228">
        <v>320050.09999999998</v>
      </c>
      <c r="BM228">
        <v>20300</v>
      </c>
      <c r="BN228">
        <v>0.55520000000000003</v>
      </c>
    </row>
    <row r="229" spans="1:67" hidden="1">
      <c r="A229" t="s">
        <v>26</v>
      </c>
      <c r="B229">
        <v>581.197</v>
      </c>
      <c r="C229">
        <f t="shared" si="3"/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</v>
      </c>
      <c r="Z229" t="s">
        <v>27</v>
      </c>
      <c r="AA229" s="11">
        <v>1</v>
      </c>
      <c r="AB229">
        <v>0.5</v>
      </c>
      <c r="AC229">
        <v>302849</v>
      </c>
      <c r="AD229">
        <v>2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2</v>
      </c>
      <c r="BI229" t="s">
        <v>28</v>
      </c>
      <c r="BJ229">
        <v>0</v>
      </c>
      <c r="BK229">
        <v>0.5</v>
      </c>
      <c r="BL229">
        <v>320050.09999999998</v>
      </c>
      <c r="BM229">
        <v>72400</v>
      </c>
      <c r="BN229">
        <v>0.39482758620689601</v>
      </c>
    </row>
    <row r="230" spans="1:67" hidden="1">
      <c r="A230" t="s">
        <v>26</v>
      </c>
      <c r="B230">
        <v>581.197</v>
      </c>
      <c r="C230">
        <f t="shared" si="3"/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</v>
      </c>
      <c r="Z230" t="s">
        <v>27</v>
      </c>
      <c r="AA230" s="11">
        <v>1</v>
      </c>
      <c r="AB230">
        <v>0.5</v>
      </c>
      <c r="AC230">
        <v>302849</v>
      </c>
      <c r="AD230">
        <v>2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2</v>
      </c>
      <c r="BI230" t="s">
        <v>28</v>
      </c>
      <c r="BJ230">
        <v>0</v>
      </c>
      <c r="BK230">
        <v>0.5</v>
      </c>
      <c r="BL230">
        <v>320050.09999999998</v>
      </c>
      <c r="BM230">
        <v>78300</v>
      </c>
      <c r="BN230">
        <v>0.4</v>
      </c>
    </row>
    <row r="231" spans="1:67" hidden="1">
      <c r="A231" t="s">
        <v>26</v>
      </c>
      <c r="B231">
        <v>581.197</v>
      </c>
      <c r="C231">
        <f t="shared" si="3"/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 t="s">
        <v>27</v>
      </c>
      <c r="AA231" s="11">
        <v>1</v>
      </c>
      <c r="AB231">
        <v>0.5</v>
      </c>
      <c r="AC231">
        <v>302849</v>
      </c>
      <c r="AD231">
        <v>2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2</v>
      </c>
      <c r="BI231" t="s">
        <v>28</v>
      </c>
      <c r="BJ231">
        <v>0</v>
      </c>
      <c r="BK231">
        <v>0.5</v>
      </c>
      <c r="BL231">
        <v>320050.09999999998</v>
      </c>
      <c r="BM231">
        <v>80100</v>
      </c>
      <c r="BO231">
        <v>3.7499999999999999E-2</v>
      </c>
    </row>
    <row r="232" spans="1:67" hidden="1">
      <c r="A232" t="s">
        <v>26</v>
      </c>
      <c r="B232">
        <v>581.197</v>
      </c>
      <c r="C232">
        <f t="shared" si="3"/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</v>
      </c>
      <c r="Z232" t="s">
        <v>27</v>
      </c>
      <c r="AA232" s="11">
        <v>1</v>
      </c>
      <c r="AB232">
        <v>0.5</v>
      </c>
      <c r="AC232">
        <v>302849</v>
      </c>
      <c r="AD232">
        <v>2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2</v>
      </c>
      <c r="BI232" t="s">
        <v>28</v>
      </c>
      <c r="BJ232">
        <v>0</v>
      </c>
      <c r="BK232">
        <v>0.5</v>
      </c>
      <c r="BL232">
        <v>320050.09999999998</v>
      </c>
      <c r="BM232">
        <v>72400</v>
      </c>
      <c r="BO232">
        <v>5.1724137931034399E-2</v>
      </c>
    </row>
    <row r="233" spans="1:67" hidden="1">
      <c r="A233" t="s">
        <v>51</v>
      </c>
      <c r="B233">
        <v>571.077</v>
      </c>
      <c r="C233">
        <f t="shared" si="3"/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3</v>
      </c>
      <c r="Z233" t="s">
        <v>28</v>
      </c>
      <c r="AA233">
        <v>0</v>
      </c>
      <c r="AB233">
        <v>2</v>
      </c>
      <c r="AC233" s="7">
        <v>149076.51999999999</v>
      </c>
      <c r="AD233">
        <v>2</v>
      </c>
      <c r="AE233">
        <v>2</v>
      </c>
      <c r="AF233">
        <v>1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3</v>
      </c>
      <c r="BI233" t="s">
        <v>31</v>
      </c>
      <c r="BJ233">
        <v>1</v>
      </c>
      <c r="BK233">
        <v>2</v>
      </c>
      <c r="BL233">
        <v>166582.45000000001</v>
      </c>
      <c r="BM233">
        <v>36000</v>
      </c>
      <c r="BN233">
        <v>0.48888888888888798</v>
      </c>
    </row>
    <row r="234" spans="1:67" hidden="1">
      <c r="A234" t="s">
        <v>51</v>
      </c>
      <c r="B234">
        <v>571.077</v>
      </c>
      <c r="C234">
        <f t="shared" si="3"/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3</v>
      </c>
      <c r="Z234" t="s">
        <v>28</v>
      </c>
      <c r="AA234">
        <v>0</v>
      </c>
      <c r="AB234">
        <v>2</v>
      </c>
      <c r="AC234" s="7">
        <v>149076.51999999999</v>
      </c>
      <c r="AD234">
        <v>2</v>
      </c>
      <c r="AE234">
        <v>2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3</v>
      </c>
      <c r="BI234" t="s">
        <v>31</v>
      </c>
      <c r="BJ234">
        <v>1</v>
      </c>
      <c r="BK234">
        <v>2</v>
      </c>
      <c r="BL234">
        <v>166582.45000000001</v>
      </c>
      <c r="BM234">
        <v>36000</v>
      </c>
      <c r="BN234">
        <v>0.38620689655172402</v>
      </c>
    </row>
    <row r="235" spans="1:67" hidden="1">
      <c r="A235" t="s">
        <v>51</v>
      </c>
      <c r="B235">
        <v>504.51</v>
      </c>
      <c r="C235">
        <f t="shared" si="3"/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3</v>
      </c>
      <c r="Z235" t="s">
        <v>28</v>
      </c>
      <c r="AA235">
        <v>0</v>
      </c>
      <c r="AB235">
        <v>2</v>
      </c>
      <c r="AC235" s="7">
        <v>149076.51999999999</v>
      </c>
      <c r="AD235">
        <v>2</v>
      </c>
      <c r="AE235">
        <v>2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3</v>
      </c>
      <c r="BI235" t="s">
        <v>27</v>
      </c>
      <c r="BJ235">
        <v>1</v>
      </c>
      <c r="BK235">
        <v>1</v>
      </c>
      <c r="BL235">
        <v>168892.21</v>
      </c>
      <c r="BM235">
        <v>36000</v>
      </c>
      <c r="BN235">
        <v>0.344444444444444</v>
      </c>
    </row>
    <row r="236" spans="1:67" hidden="1">
      <c r="A236" t="s">
        <v>51</v>
      </c>
      <c r="B236">
        <v>504.51</v>
      </c>
      <c r="C236">
        <f t="shared" si="3"/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3</v>
      </c>
      <c r="Z236" t="s">
        <v>28</v>
      </c>
      <c r="AA236">
        <v>0</v>
      </c>
      <c r="AB236">
        <v>2</v>
      </c>
      <c r="AC236" s="7">
        <v>149076.51999999999</v>
      </c>
      <c r="AD236">
        <v>2</v>
      </c>
      <c r="AE236">
        <v>2</v>
      </c>
      <c r="AF236">
        <v>1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3</v>
      </c>
      <c r="BI236" t="s">
        <v>27</v>
      </c>
      <c r="BJ236">
        <v>1</v>
      </c>
      <c r="BK236">
        <v>1</v>
      </c>
      <c r="BL236">
        <v>168892.21</v>
      </c>
      <c r="BM236">
        <v>36000</v>
      </c>
      <c r="BN236">
        <v>0.23448275862068901</v>
      </c>
    </row>
    <row r="237" spans="1:67" hidden="1">
      <c r="A237" t="s">
        <v>51</v>
      </c>
      <c r="B237">
        <v>463.05399999999997</v>
      </c>
      <c r="C237">
        <f t="shared" si="3"/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</v>
      </c>
      <c r="Z237" t="s">
        <v>28</v>
      </c>
      <c r="AA237">
        <v>0</v>
      </c>
      <c r="AB237">
        <v>2</v>
      </c>
      <c r="AC237" s="7">
        <v>149076.51999999999</v>
      </c>
      <c r="AD237">
        <v>2</v>
      </c>
      <c r="AE237">
        <v>2</v>
      </c>
      <c r="AF237">
        <v>1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3</v>
      </c>
      <c r="BI237" t="s">
        <v>28</v>
      </c>
      <c r="BJ237">
        <v>1</v>
      </c>
      <c r="BK237">
        <v>2</v>
      </c>
      <c r="BL237">
        <v>170666.23</v>
      </c>
      <c r="BM237">
        <v>36000</v>
      </c>
      <c r="BN237">
        <v>0.32222222222222202</v>
      </c>
    </row>
    <row r="238" spans="1:67" hidden="1">
      <c r="A238" t="s">
        <v>51</v>
      </c>
      <c r="B238">
        <v>463.05399999999997</v>
      </c>
      <c r="C238">
        <f t="shared" si="3"/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</v>
      </c>
      <c r="Z238" t="s">
        <v>28</v>
      </c>
      <c r="AA238">
        <v>0</v>
      </c>
      <c r="AB238">
        <v>2</v>
      </c>
      <c r="AC238" s="7">
        <v>149076.51999999999</v>
      </c>
      <c r="AD238">
        <v>2</v>
      </c>
      <c r="AE238">
        <v>2</v>
      </c>
      <c r="AF238">
        <v>1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3</v>
      </c>
      <c r="BI238" t="s">
        <v>28</v>
      </c>
      <c r="BJ238">
        <v>1</v>
      </c>
      <c r="BK238">
        <v>2</v>
      </c>
      <c r="BL238">
        <v>170666.23</v>
      </c>
      <c r="BM238">
        <v>36000</v>
      </c>
      <c r="BN238">
        <v>2.8</v>
      </c>
    </row>
    <row r="239" spans="1:67" hidden="1">
      <c r="A239" t="s">
        <v>51</v>
      </c>
      <c r="B239">
        <v>463.05399999999997</v>
      </c>
      <c r="C239">
        <f t="shared" si="3"/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3</v>
      </c>
      <c r="Z239" t="s">
        <v>28</v>
      </c>
      <c r="AA239">
        <v>0</v>
      </c>
      <c r="AB239">
        <v>2</v>
      </c>
      <c r="AC239" s="7">
        <v>149076.51999999999</v>
      </c>
      <c r="AD239">
        <v>2</v>
      </c>
      <c r="AE239">
        <v>2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3</v>
      </c>
      <c r="BI239" t="s">
        <v>28</v>
      </c>
      <c r="BJ239">
        <v>1</v>
      </c>
      <c r="BK239">
        <v>2</v>
      </c>
      <c r="BL239">
        <v>170666.23</v>
      </c>
      <c r="BM239">
        <v>53000</v>
      </c>
      <c r="BN239">
        <v>0.155555555555555</v>
      </c>
    </row>
    <row r="240" spans="1:67" hidden="1">
      <c r="A240" t="s">
        <v>51</v>
      </c>
      <c r="B240">
        <v>461.387</v>
      </c>
      <c r="C240">
        <f t="shared" si="3"/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</v>
      </c>
      <c r="Z240" t="s">
        <v>28</v>
      </c>
      <c r="AA240">
        <v>0</v>
      </c>
      <c r="AB240">
        <v>1</v>
      </c>
      <c r="AC240" s="7">
        <v>148940.17000000001</v>
      </c>
      <c r="AD240">
        <v>2</v>
      </c>
      <c r="AE240">
        <v>2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</v>
      </c>
      <c r="BI240" t="s">
        <v>28</v>
      </c>
      <c r="BJ240">
        <v>1</v>
      </c>
      <c r="BK240">
        <v>1</v>
      </c>
      <c r="BL240">
        <v>170607.89</v>
      </c>
      <c r="BM240">
        <v>36000</v>
      </c>
      <c r="BN240">
        <v>0.35555555555555501</v>
      </c>
    </row>
    <row r="241" spans="1:66" hidden="1">
      <c r="A241" t="s">
        <v>51</v>
      </c>
      <c r="B241">
        <v>461.387</v>
      </c>
      <c r="C241">
        <f t="shared" si="3"/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</v>
      </c>
      <c r="Z241" t="s">
        <v>28</v>
      </c>
      <c r="AA241">
        <v>0</v>
      </c>
      <c r="AB241">
        <v>1</v>
      </c>
      <c r="AC241" s="7">
        <v>148940.17000000001</v>
      </c>
      <c r="AD241">
        <v>2</v>
      </c>
      <c r="AE241">
        <v>2</v>
      </c>
      <c r="AF241">
        <v>1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</v>
      </c>
      <c r="BI241" t="s">
        <v>28</v>
      </c>
      <c r="BJ241">
        <v>1</v>
      </c>
      <c r="BK241">
        <v>1</v>
      </c>
      <c r="BL241">
        <v>170607.89</v>
      </c>
      <c r="BM241">
        <v>36000</v>
      </c>
      <c r="BN241">
        <v>0.28620689655172399</v>
      </c>
    </row>
    <row r="242" spans="1:66" hidden="1">
      <c r="A242" t="s">
        <v>51</v>
      </c>
      <c r="B242">
        <v>464.30799999999999</v>
      </c>
      <c r="C242">
        <f t="shared" si="3"/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</v>
      </c>
      <c r="Z242" t="s">
        <v>28</v>
      </c>
      <c r="AA242">
        <v>0</v>
      </c>
      <c r="AB242">
        <v>2</v>
      </c>
      <c r="AC242" s="7">
        <v>149076.51999999999</v>
      </c>
      <c r="AD242">
        <v>2</v>
      </c>
      <c r="AE242">
        <v>2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3</v>
      </c>
      <c r="BI242" t="s">
        <v>28</v>
      </c>
      <c r="BJ242">
        <v>1</v>
      </c>
      <c r="BK242">
        <v>1</v>
      </c>
      <c r="BL242">
        <v>170607.89</v>
      </c>
      <c r="BM242">
        <v>36000</v>
      </c>
      <c r="BN242">
        <v>0.28888888888888797</v>
      </c>
    </row>
    <row r="243" spans="1:66" hidden="1">
      <c r="A243" t="s">
        <v>51</v>
      </c>
      <c r="B243">
        <v>464.30799999999999</v>
      </c>
      <c r="C243">
        <f t="shared" si="3"/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</v>
      </c>
      <c r="Z243" t="s">
        <v>28</v>
      </c>
      <c r="AA243">
        <v>0</v>
      </c>
      <c r="AB243">
        <v>2</v>
      </c>
      <c r="AC243" s="7">
        <v>149076.51999999999</v>
      </c>
      <c r="AD243">
        <v>2</v>
      </c>
      <c r="AE243">
        <v>2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3</v>
      </c>
      <c r="BI243" t="s">
        <v>28</v>
      </c>
      <c r="BJ243">
        <v>1</v>
      </c>
      <c r="BK243">
        <v>1</v>
      </c>
      <c r="BL243">
        <v>170607.89</v>
      </c>
      <c r="BM243">
        <v>36000</v>
      </c>
      <c r="BN243">
        <v>0.27241379310344799</v>
      </c>
    </row>
    <row r="244" spans="1:66" hidden="1">
      <c r="A244" t="s">
        <v>51</v>
      </c>
      <c r="B244">
        <v>462.13900000000001</v>
      </c>
      <c r="C244">
        <f t="shared" si="3"/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3</v>
      </c>
      <c r="Z244" t="s">
        <v>28</v>
      </c>
      <c r="AA244">
        <v>0</v>
      </c>
      <c r="AB244">
        <v>1</v>
      </c>
      <c r="AC244" s="7">
        <v>148940.17000000001</v>
      </c>
      <c r="AD244">
        <v>2</v>
      </c>
      <c r="AE244">
        <v>2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3</v>
      </c>
      <c r="BI244" t="s">
        <v>28</v>
      </c>
      <c r="BJ244">
        <v>1</v>
      </c>
      <c r="BK244">
        <v>0</v>
      </c>
      <c r="BL244">
        <v>170572.61</v>
      </c>
      <c r="BM244">
        <v>36000</v>
      </c>
      <c r="BN244">
        <v>0.35555555555555501</v>
      </c>
    </row>
    <row r="245" spans="1:66" hidden="1">
      <c r="A245" t="s">
        <v>51</v>
      </c>
      <c r="B245">
        <v>462.13900000000001</v>
      </c>
      <c r="C245">
        <f t="shared" si="3"/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 t="s">
        <v>28</v>
      </c>
      <c r="AA245">
        <v>0</v>
      </c>
      <c r="AB245">
        <v>1</v>
      </c>
      <c r="AC245" s="7">
        <v>148940.17000000001</v>
      </c>
      <c r="AD245">
        <v>2</v>
      </c>
      <c r="AE245">
        <v>2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3</v>
      </c>
      <c r="BI245" t="s">
        <v>28</v>
      </c>
      <c r="BJ245">
        <v>1</v>
      </c>
      <c r="BK245">
        <v>0</v>
      </c>
      <c r="BL245">
        <v>170572.61</v>
      </c>
      <c r="BM245">
        <v>36000</v>
      </c>
      <c r="BN245">
        <v>0.28620689655172399</v>
      </c>
    </row>
    <row r="246" spans="1:66" hidden="1">
      <c r="A246" t="s">
        <v>51</v>
      </c>
      <c r="B246">
        <v>460.14800000000002</v>
      </c>
      <c r="C246">
        <f t="shared" si="3"/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3</v>
      </c>
      <c r="Z246" t="s">
        <v>28</v>
      </c>
      <c r="AA246">
        <v>0</v>
      </c>
      <c r="AB246">
        <v>1</v>
      </c>
      <c r="AC246" s="7">
        <v>148940.17000000001</v>
      </c>
      <c r="AD246">
        <v>2</v>
      </c>
      <c r="AE246">
        <v>2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3</v>
      </c>
      <c r="BI246" t="s">
        <v>28</v>
      </c>
      <c r="BJ246">
        <v>1</v>
      </c>
      <c r="BK246">
        <v>2</v>
      </c>
      <c r="BL246">
        <v>170666.23</v>
      </c>
      <c r="BM246">
        <v>36000</v>
      </c>
      <c r="BN246">
        <v>0.38888888888888801</v>
      </c>
    </row>
    <row r="247" spans="1:66" hidden="1">
      <c r="A247" t="s">
        <v>51</v>
      </c>
      <c r="B247">
        <v>460.14800000000002</v>
      </c>
      <c r="C247">
        <f t="shared" si="3"/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3</v>
      </c>
      <c r="Z247" t="s">
        <v>28</v>
      </c>
      <c r="AA247">
        <v>0</v>
      </c>
      <c r="AB247">
        <v>1</v>
      </c>
      <c r="AC247" s="7">
        <v>148940.17000000001</v>
      </c>
      <c r="AD247">
        <v>2</v>
      </c>
      <c r="AE247">
        <v>2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3</v>
      </c>
      <c r="BI247" t="s">
        <v>28</v>
      </c>
      <c r="BJ247">
        <v>1</v>
      </c>
      <c r="BK247">
        <v>2</v>
      </c>
      <c r="BL247">
        <v>170666.23</v>
      </c>
      <c r="BM247">
        <v>36000</v>
      </c>
      <c r="BN247">
        <v>0.28965517241379302</v>
      </c>
    </row>
    <row r="248" spans="1:66" hidden="1">
      <c r="A248" t="s">
        <v>51</v>
      </c>
      <c r="B248">
        <v>460.71600000000001</v>
      </c>
      <c r="C248">
        <f t="shared" si="3"/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</v>
      </c>
      <c r="Z248" t="s">
        <v>28</v>
      </c>
      <c r="AA248">
        <v>0</v>
      </c>
      <c r="AB248">
        <v>0</v>
      </c>
      <c r="AC248" s="7">
        <v>148908.59</v>
      </c>
      <c r="AD248">
        <v>2</v>
      </c>
      <c r="AE248">
        <v>2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3</v>
      </c>
      <c r="BI248" t="s">
        <v>28</v>
      </c>
      <c r="BJ248">
        <v>1</v>
      </c>
      <c r="BK248">
        <v>1</v>
      </c>
      <c r="BL248">
        <v>170607.89</v>
      </c>
      <c r="BM248">
        <v>36000</v>
      </c>
      <c r="BN248">
        <v>0.33333333333333298</v>
      </c>
    </row>
    <row r="249" spans="1:66" hidden="1">
      <c r="A249" t="s">
        <v>51</v>
      </c>
      <c r="B249">
        <v>460.71600000000001</v>
      </c>
      <c r="C249">
        <f t="shared" si="3"/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3</v>
      </c>
      <c r="Z249" t="s">
        <v>28</v>
      </c>
      <c r="AA249">
        <v>0</v>
      </c>
      <c r="AB249">
        <v>0</v>
      </c>
      <c r="AC249" s="7">
        <v>148908.59</v>
      </c>
      <c r="AD249">
        <v>2</v>
      </c>
      <c r="AE249">
        <v>2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3</v>
      </c>
      <c r="BI249" t="s">
        <v>28</v>
      </c>
      <c r="BJ249">
        <v>1</v>
      </c>
      <c r="BK249">
        <v>1</v>
      </c>
      <c r="BL249">
        <v>170607.89</v>
      </c>
      <c r="BM249">
        <v>36000</v>
      </c>
      <c r="BN249">
        <v>0.26551724137930999</v>
      </c>
    </row>
    <row r="250" spans="1:66" hidden="1">
      <c r="A250" t="s">
        <v>51</v>
      </c>
      <c r="B250">
        <v>399.5</v>
      </c>
      <c r="C250">
        <f t="shared" si="3"/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 t="s">
        <v>28</v>
      </c>
      <c r="AA250">
        <v>0</v>
      </c>
      <c r="AB250">
        <v>1</v>
      </c>
      <c r="AC250" s="7">
        <v>149187.79999999999</v>
      </c>
      <c r="AD250">
        <v>2</v>
      </c>
      <c r="AE250">
        <v>2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 t="s">
        <v>31</v>
      </c>
      <c r="BJ250">
        <v>1</v>
      </c>
      <c r="BK250">
        <v>2</v>
      </c>
      <c r="BL250">
        <v>174212.03</v>
      </c>
      <c r="BM250">
        <v>36000</v>
      </c>
      <c r="BN250">
        <v>0.33333333333333298</v>
      </c>
    </row>
    <row r="251" spans="1:66" hidden="1">
      <c r="A251" t="s">
        <v>51</v>
      </c>
      <c r="B251">
        <v>399.5</v>
      </c>
      <c r="C251">
        <f t="shared" si="3"/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 t="s">
        <v>28</v>
      </c>
      <c r="AA251">
        <v>0</v>
      </c>
      <c r="AB251">
        <v>1</v>
      </c>
      <c r="AC251" s="7">
        <v>149187.79999999999</v>
      </c>
      <c r="AD251">
        <v>2</v>
      </c>
      <c r="AE251">
        <v>2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 t="s">
        <v>31</v>
      </c>
      <c r="BJ251">
        <v>1</v>
      </c>
      <c r="BK251">
        <v>2</v>
      </c>
      <c r="BL251">
        <v>174212.03</v>
      </c>
      <c r="BM251">
        <v>36000</v>
      </c>
      <c r="BN251">
        <v>0.25517241379310301</v>
      </c>
    </row>
    <row r="252" spans="1:66" hidden="1">
      <c r="A252" t="s">
        <v>51</v>
      </c>
      <c r="B252">
        <v>343.71499999999997</v>
      </c>
      <c r="C252">
        <f t="shared" si="3"/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 t="s">
        <v>28</v>
      </c>
      <c r="AA252">
        <v>0</v>
      </c>
      <c r="AB252">
        <v>1</v>
      </c>
      <c r="AC252" s="7">
        <v>149187.79999999999</v>
      </c>
      <c r="AD252">
        <v>2</v>
      </c>
      <c r="AE252">
        <v>2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 t="s">
        <v>27</v>
      </c>
      <c r="BJ252">
        <v>1</v>
      </c>
      <c r="BK252">
        <v>0</v>
      </c>
      <c r="BL252">
        <v>178273.38</v>
      </c>
      <c r="BM252">
        <v>53000</v>
      </c>
      <c r="BN252">
        <v>9.3333333333333296E-2</v>
      </c>
    </row>
    <row r="253" spans="1:66" hidden="1">
      <c r="A253" t="s">
        <v>51</v>
      </c>
      <c r="B253">
        <v>391.9</v>
      </c>
      <c r="C253">
        <f t="shared" si="3"/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 t="s">
        <v>28</v>
      </c>
      <c r="AA253">
        <v>1</v>
      </c>
      <c r="AB253">
        <v>1</v>
      </c>
      <c r="AC253" s="7">
        <v>164610.76</v>
      </c>
      <c r="AD253">
        <v>2</v>
      </c>
      <c r="AE253">
        <v>2</v>
      </c>
      <c r="AF253">
        <v>1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 t="s">
        <v>28</v>
      </c>
      <c r="BJ253">
        <v>0</v>
      </c>
      <c r="BK253">
        <v>1</v>
      </c>
      <c r="BL253">
        <v>190120.24</v>
      </c>
      <c r="BM253">
        <v>36000</v>
      </c>
      <c r="BN253">
        <v>0.28888888888888797</v>
      </c>
    </row>
    <row r="254" spans="1:66" hidden="1">
      <c r="A254" t="s">
        <v>51</v>
      </c>
      <c r="B254">
        <v>391.9</v>
      </c>
      <c r="C254">
        <f t="shared" si="3"/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 t="s">
        <v>28</v>
      </c>
      <c r="AA254">
        <v>1</v>
      </c>
      <c r="AB254">
        <v>1</v>
      </c>
      <c r="AC254" s="7">
        <v>164610.76</v>
      </c>
      <c r="AD254">
        <v>2</v>
      </c>
      <c r="AE254">
        <v>2</v>
      </c>
      <c r="AF254">
        <v>1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 t="s">
        <v>28</v>
      </c>
      <c r="BJ254">
        <v>0</v>
      </c>
      <c r="BK254">
        <v>1</v>
      </c>
      <c r="BL254">
        <v>190120.24</v>
      </c>
      <c r="BM254">
        <v>36000</v>
      </c>
      <c r="BN254">
        <v>0.25909090909090898</v>
      </c>
    </row>
    <row r="255" spans="1:66" hidden="1">
      <c r="A255" t="s">
        <v>51</v>
      </c>
      <c r="B255">
        <v>594.16499999999996</v>
      </c>
      <c r="C255">
        <f t="shared" si="3"/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3</v>
      </c>
      <c r="Z255" t="s">
        <v>28</v>
      </c>
      <c r="AA255">
        <v>1</v>
      </c>
      <c r="AB255">
        <v>2</v>
      </c>
      <c r="AC255" s="7">
        <v>170666.23</v>
      </c>
      <c r="AD255">
        <v>2</v>
      </c>
      <c r="AE255">
        <v>2</v>
      </c>
      <c r="AF255">
        <v>1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3</v>
      </c>
      <c r="BI255" t="s">
        <v>31</v>
      </c>
      <c r="BJ255">
        <v>0</v>
      </c>
      <c r="BK255">
        <v>3</v>
      </c>
      <c r="BL255">
        <v>187491.9</v>
      </c>
      <c r="BM255">
        <v>36000</v>
      </c>
      <c r="BN255">
        <v>0.83333333333333304</v>
      </c>
    </row>
    <row r="256" spans="1:66" hidden="1">
      <c r="A256" t="s">
        <v>51</v>
      </c>
      <c r="B256">
        <v>595.23900000000003</v>
      </c>
      <c r="C256">
        <f t="shared" si="3"/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</v>
      </c>
      <c r="Z256" t="s">
        <v>28</v>
      </c>
      <c r="AA256">
        <v>1</v>
      </c>
      <c r="AB256">
        <v>2</v>
      </c>
      <c r="AC256" s="7">
        <v>170666.23</v>
      </c>
      <c r="AD256">
        <v>2</v>
      </c>
      <c r="AE256">
        <v>2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3</v>
      </c>
      <c r="BI256" t="s">
        <v>31</v>
      </c>
      <c r="BJ256">
        <v>0</v>
      </c>
      <c r="BK256">
        <v>2</v>
      </c>
      <c r="BL256">
        <v>187461.56</v>
      </c>
      <c r="BM256">
        <v>36000</v>
      </c>
      <c r="BN256">
        <v>0.76666666666666605</v>
      </c>
    </row>
    <row r="257" spans="1:66" hidden="1">
      <c r="A257" t="s">
        <v>51</v>
      </c>
      <c r="B257">
        <v>595.23900000000003</v>
      </c>
      <c r="C257">
        <f t="shared" si="3"/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</v>
      </c>
      <c r="Z257" t="s">
        <v>28</v>
      </c>
      <c r="AA257">
        <v>1</v>
      </c>
      <c r="AB257">
        <v>2</v>
      </c>
      <c r="AC257" s="7">
        <v>170666.23</v>
      </c>
      <c r="AD257">
        <v>2</v>
      </c>
      <c r="AE257">
        <v>2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3</v>
      </c>
      <c r="BI257" t="s">
        <v>31</v>
      </c>
      <c r="BJ257">
        <v>0</v>
      </c>
      <c r="BK257">
        <v>2</v>
      </c>
      <c r="BL257">
        <v>187461.56</v>
      </c>
      <c r="BM257">
        <v>36000</v>
      </c>
      <c r="BN257">
        <v>0.46206896551724103</v>
      </c>
    </row>
    <row r="258" spans="1:66" hidden="1">
      <c r="A258" t="s">
        <v>51</v>
      </c>
      <c r="B258">
        <v>549.56700000000001</v>
      </c>
      <c r="C258">
        <f t="shared" ref="C258:C321" si="4">SUM(E258:X258)+D258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</v>
      </c>
      <c r="Z258" t="s">
        <v>28</v>
      </c>
      <c r="AA258">
        <v>1</v>
      </c>
      <c r="AB258">
        <v>2</v>
      </c>
      <c r="AC258" s="7">
        <v>170666.23</v>
      </c>
      <c r="AD258">
        <v>2</v>
      </c>
      <c r="AE258">
        <v>2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3</v>
      </c>
      <c r="BI258" t="s">
        <v>28</v>
      </c>
      <c r="BJ258">
        <v>0</v>
      </c>
      <c r="BK258">
        <v>2</v>
      </c>
      <c r="BL258">
        <v>188857.37</v>
      </c>
      <c r="BM258">
        <v>36000</v>
      </c>
      <c r="BN258">
        <v>0.58888888888888802</v>
      </c>
    </row>
    <row r="259" spans="1:66" hidden="1">
      <c r="A259" t="s">
        <v>51</v>
      </c>
      <c r="B259">
        <v>549.56700000000001</v>
      </c>
      <c r="C259">
        <f t="shared" si="4"/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3</v>
      </c>
      <c r="Z259" t="s">
        <v>28</v>
      </c>
      <c r="AA259">
        <v>1</v>
      </c>
      <c r="AB259">
        <v>2</v>
      </c>
      <c r="AC259" s="7">
        <v>170666.23</v>
      </c>
      <c r="AD259">
        <v>2</v>
      </c>
      <c r="AE259">
        <v>2</v>
      </c>
      <c r="AF259">
        <v>1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</v>
      </c>
      <c r="BI259" t="s">
        <v>28</v>
      </c>
      <c r="BJ259">
        <v>0</v>
      </c>
      <c r="BK259">
        <v>2</v>
      </c>
      <c r="BL259">
        <v>188857.37</v>
      </c>
      <c r="BM259">
        <v>36000</v>
      </c>
      <c r="BN259">
        <v>0.39310344827586202</v>
      </c>
    </row>
    <row r="260" spans="1:66" hidden="1">
      <c r="A260" t="s">
        <v>51</v>
      </c>
      <c r="B260">
        <v>535.12199999999996</v>
      </c>
      <c r="C260">
        <f t="shared" si="4"/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</v>
      </c>
      <c r="Z260" t="s">
        <v>28</v>
      </c>
      <c r="AA260">
        <v>0</v>
      </c>
      <c r="AB260">
        <v>3</v>
      </c>
      <c r="AC260" s="7">
        <v>225671.22</v>
      </c>
      <c r="AD260">
        <v>2</v>
      </c>
      <c r="AE260">
        <v>1</v>
      </c>
      <c r="AF260">
        <v>2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5</v>
      </c>
      <c r="BI260" t="s">
        <v>28</v>
      </c>
      <c r="BJ260">
        <v>1</v>
      </c>
      <c r="BK260">
        <v>3</v>
      </c>
      <c r="BL260">
        <v>244353.31</v>
      </c>
      <c r="BM260">
        <v>36000</v>
      </c>
      <c r="BN260">
        <v>0.6</v>
      </c>
    </row>
    <row r="261" spans="1:66" hidden="1">
      <c r="A261" t="s">
        <v>51</v>
      </c>
      <c r="B261">
        <v>535.12199999999996</v>
      </c>
      <c r="C261">
        <f t="shared" si="4"/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</v>
      </c>
      <c r="Z261" t="s">
        <v>28</v>
      </c>
      <c r="AA261">
        <v>0</v>
      </c>
      <c r="AB261">
        <v>3</v>
      </c>
      <c r="AC261" s="7">
        <v>225671.22</v>
      </c>
      <c r="AD261">
        <v>2</v>
      </c>
      <c r="AE261">
        <v>1</v>
      </c>
      <c r="AF261">
        <v>2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5</v>
      </c>
      <c r="BI261" t="s">
        <v>28</v>
      </c>
      <c r="BJ261">
        <v>1</v>
      </c>
      <c r="BK261">
        <v>3</v>
      </c>
      <c r="BL261">
        <v>244353.31</v>
      </c>
      <c r="BM261">
        <v>36000</v>
      </c>
      <c r="BN261">
        <v>0.46551724137931</v>
      </c>
    </row>
    <row r="262" spans="1:66" hidden="1">
      <c r="A262" t="s">
        <v>51</v>
      </c>
      <c r="B262">
        <v>532.09</v>
      </c>
      <c r="C262">
        <f t="shared" si="4"/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5</v>
      </c>
      <c r="Z262" t="s">
        <v>28</v>
      </c>
      <c r="AA262">
        <v>0</v>
      </c>
      <c r="AB262">
        <v>1</v>
      </c>
      <c r="AC262" s="7">
        <v>225603.5</v>
      </c>
      <c r="AD262">
        <v>2</v>
      </c>
      <c r="AE262">
        <v>1</v>
      </c>
      <c r="AF262">
        <v>2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5</v>
      </c>
      <c r="BI262" t="s">
        <v>28</v>
      </c>
      <c r="BJ262">
        <v>1</v>
      </c>
      <c r="BK262">
        <v>2</v>
      </c>
      <c r="BL262">
        <v>244391.88</v>
      </c>
      <c r="BM262">
        <v>36000</v>
      </c>
      <c r="BN262">
        <v>0.71111111111111103</v>
      </c>
    </row>
    <row r="263" spans="1:66" hidden="1">
      <c r="A263" t="s">
        <v>51</v>
      </c>
      <c r="B263">
        <v>383.83699999999999</v>
      </c>
      <c r="C263">
        <f t="shared" si="4"/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3</v>
      </c>
      <c r="Z263" t="s">
        <v>28</v>
      </c>
      <c r="AA263">
        <v>1</v>
      </c>
      <c r="AB263">
        <v>2</v>
      </c>
      <c r="AC263" s="7">
        <v>170666.23</v>
      </c>
      <c r="AD263">
        <v>2</v>
      </c>
      <c r="AE263">
        <v>2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3</v>
      </c>
      <c r="BI263" t="s">
        <v>28</v>
      </c>
      <c r="BJ263">
        <v>0</v>
      </c>
      <c r="BK263">
        <v>2</v>
      </c>
      <c r="BL263">
        <v>196711.54</v>
      </c>
      <c r="BM263">
        <v>53000</v>
      </c>
      <c r="BN263">
        <v>0.35777777777777697</v>
      </c>
    </row>
    <row r="264" spans="1:66" hidden="1">
      <c r="A264" t="s">
        <v>51</v>
      </c>
      <c r="B264">
        <v>382.97899999999998</v>
      </c>
      <c r="C264">
        <f t="shared" si="4"/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3</v>
      </c>
      <c r="Z264" t="s">
        <v>28</v>
      </c>
      <c r="AA264">
        <v>1</v>
      </c>
      <c r="AB264">
        <v>1</v>
      </c>
      <c r="AC264" s="7">
        <v>170607.89</v>
      </c>
      <c r="AD264">
        <v>2</v>
      </c>
      <c r="AE264">
        <v>2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3</v>
      </c>
      <c r="BI264" t="s">
        <v>28</v>
      </c>
      <c r="BJ264">
        <v>0</v>
      </c>
      <c r="BK264">
        <v>2</v>
      </c>
      <c r="BL264">
        <v>196711.54</v>
      </c>
      <c r="BM264">
        <v>36000</v>
      </c>
      <c r="BN264">
        <v>0.96666666666666601</v>
      </c>
    </row>
    <row r="265" spans="1:66" hidden="1">
      <c r="A265" t="s">
        <v>51</v>
      </c>
      <c r="B265">
        <v>382.97899999999998</v>
      </c>
      <c r="C265">
        <f t="shared" si="4"/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</v>
      </c>
      <c r="Z265" t="s">
        <v>28</v>
      </c>
      <c r="AA265">
        <v>1</v>
      </c>
      <c r="AB265">
        <v>1</v>
      </c>
      <c r="AC265" s="7">
        <v>170607.89</v>
      </c>
      <c r="AD265">
        <v>2</v>
      </c>
      <c r="AE265">
        <v>2</v>
      </c>
      <c r="AF265">
        <v>1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3</v>
      </c>
      <c r="BI265" t="s">
        <v>28</v>
      </c>
      <c r="BJ265">
        <v>0</v>
      </c>
      <c r="BK265">
        <v>2</v>
      </c>
      <c r="BL265">
        <v>196711.54</v>
      </c>
      <c r="BM265">
        <v>36000</v>
      </c>
      <c r="BN265">
        <v>0.73448275862068901</v>
      </c>
    </row>
    <row r="266" spans="1:66" hidden="1">
      <c r="A266" t="s">
        <v>51</v>
      </c>
      <c r="B266">
        <v>404.13099999999997</v>
      </c>
      <c r="C266">
        <f t="shared" si="4"/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3</v>
      </c>
      <c r="Z266" t="s">
        <v>30</v>
      </c>
      <c r="AA266">
        <v>0</v>
      </c>
      <c r="AB266">
        <v>4</v>
      </c>
      <c r="AC266" s="7">
        <v>186652.49</v>
      </c>
      <c r="AD266">
        <v>2</v>
      </c>
      <c r="AE266">
        <v>2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3</v>
      </c>
      <c r="BI266" t="s">
        <v>74</v>
      </c>
      <c r="BJ266">
        <v>1</v>
      </c>
      <c r="BK266">
        <v>5</v>
      </c>
      <c r="BL266">
        <v>211389.95</v>
      </c>
      <c r="BM266">
        <v>28300</v>
      </c>
      <c r="BN266">
        <v>0.8</v>
      </c>
    </row>
    <row r="267" spans="1:66" hidden="1">
      <c r="A267" t="s">
        <v>51</v>
      </c>
      <c r="B267">
        <v>404.13099999999997</v>
      </c>
      <c r="C267">
        <f t="shared" si="4"/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3</v>
      </c>
      <c r="Z267" t="s">
        <v>30</v>
      </c>
      <c r="AA267">
        <v>0</v>
      </c>
      <c r="AB267">
        <v>4</v>
      </c>
      <c r="AC267" s="7">
        <v>186652.49</v>
      </c>
      <c r="AD267">
        <v>2</v>
      </c>
      <c r="AE267">
        <v>2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</v>
      </c>
      <c r="BI267" t="s">
        <v>74</v>
      </c>
      <c r="BJ267">
        <v>1</v>
      </c>
      <c r="BK267">
        <v>5</v>
      </c>
      <c r="BL267">
        <v>211389.95</v>
      </c>
      <c r="BM267">
        <v>31600</v>
      </c>
      <c r="BN267">
        <v>0.644067796610169</v>
      </c>
    </row>
    <row r="268" spans="1:66" hidden="1">
      <c r="A268" t="s">
        <v>51</v>
      </c>
      <c r="B268">
        <v>404.13099999999997</v>
      </c>
      <c r="C268">
        <f t="shared" si="4"/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3</v>
      </c>
      <c r="Z268" t="s">
        <v>30</v>
      </c>
      <c r="AA268">
        <v>0</v>
      </c>
      <c r="AB268">
        <v>4</v>
      </c>
      <c r="AC268" s="7">
        <v>186652.49</v>
      </c>
      <c r="AD268">
        <v>2</v>
      </c>
      <c r="AE268">
        <v>2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3</v>
      </c>
      <c r="BI268" t="s">
        <v>74</v>
      </c>
      <c r="BJ268">
        <v>1</v>
      </c>
      <c r="BK268">
        <v>5</v>
      </c>
      <c r="BL268">
        <v>211389.95</v>
      </c>
      <c r="BM268">
        <v>32300</v>
      </c>
      <c r="BN268">
        <v>0.66666666666666596</v>
      </c>
    </row>
    <row r="269" spans="1:66" hidden="1">
      <c r="A269" t="s">
        <v>51</v>
      </c>
      <c r="B269">
        <v>404.13099999999997</v>
      </c>
      <c r="C269">
        <f t="shared" si="4"/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 t="s">
        <v>30</v>
      </c>
      <c r="AA269">
        <v>0</v>
      </c>
      <c r="AB269">
        <v>4</v>
      </c>
      <c r="AC269" s="7">
        <v>186652.49</v>
      </c>
      <c r="AD269">
        <v>2</v>
      </c>
      <c r="AE269">
        <v>2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3</v>
      </c>
      <c r="BI269" t="s">
        <v>74</v>
      </c>
      <c r="BJ269">
        <v>1</v>
      </c>
      <c r="BK269">
        <v>5</v>
      </c>
      <c r="BL269">
        <v>211389.95</v>
      </c>
      <c r="BM269">
        <v>53000</v>
      </c>
      <c r="BN269">
        <v>0.52222222222222203</v>
      </c>
    </row>
    <row r="270" spans="1:66" hidden="1">
      <c r="A270" t="s">
        <v>51</v>
      </c>
      <c r="B270">
        <v>404.35300000000001</v>
      </c>
      <c r="C270">
        <f t="shared" si="4"/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3</v>
      </c>
      <c r="Z270" t="s">
        <v>30</v>
      </c>
      <c r="AA270">
        <v>0</v>
      </c>
      <c r="AB270">
        <v>3</v>
      </c>
      <c r="AC270" s="7">
        <v>186570.98</v>
      </c>
      <c r="AD270">
        <v>2</v>
      </c>
      <c r="AE270">
        <v>2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3</v>
      </c>
      <c r="BI270" t="s">
        <v>74</v>
      </c>
      <c r="BJ270">
        <v>1</v>
      </c>
      <c r="BK270">
        <v>4</v>
      </c>
      <c r="BL270">
        <v>211294.85</v>
      </c>
      <c r="BM270">
        <v>28300</v>
      </c>
      <c r="BN270">
        <v>0.98666666666666603</v>
      </c>
    </row>
    <row r="271" spans="1:66" hidden="1">
      <c r="A271" t="s">
        <v>51</v>
      </c>
      <c r="B271">
        <v>404.35300000000001</v>
      </c>
      <c r="C271">
        <f t="shared" si="4"/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3</v>
      </c>
      <c r="Z271" t="s">
        <v>30</v>
      </c>
      <c r="AA271">
        <v>0</v>
      </c>
      <c r="AB271">
        <v>3</v>
      </c>
      <c r="AC271" s="7">
        <v>186570.98</v>
      </c>
      <c r="AD271">
        <v>2</v>
      </c>
      <c r="AE271">
        <v>2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3</v>
      </c>
      <c r="BI271" t="s">
        <v>74</v>
      </c>
      <c r="BJ271">
        <v>1</v>
      </c>
      <c r="BK271">
        <v>4</v>
      </c>
      <c r="BL271">
        <v>211294.85</v>
      </c>
      <c r="BM271">
        <v>31600</v>
      </c>
      <c r="BN271">
        <v>0.72881355932203296</v>
      </c>
    </row>
    <row r="272" spans="1:66" hidden="1">
      <c r="A272" t="s">
        <v>51</v>
      </c>
      <c r="B272">
        <v>404.35300000000001</v>
      </c>
      <c r="C272">
        <f t="shared" si="4"/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</v>
      </c>
      <c r="Z272" t="s">
        <v>30</v>
      </c>
      <c r="AA272">
        <v>0</v>
      </c>
      <c r="AB272">
        <v>3</v>
      </c>
      <c r="AC272" s="7">
        <v>186570.98</v>
      </c>
      <c r="AD272">
        <v>2</v>
      </c>
      <c r="AE272">
        <v>2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</v>
      </c>
      <c r="BI272" t="s">
        <v>74</v>
      </c>
      <c r="BJ272">
        <v>1</v>
      </c>
      <c r="BK272">
        <v>4</v>
      </c>
      <c r="BL272">
        <v>211294.85</v>
      </c>
      <c r="BM272">
        <v>32300</v>
      </c>
      <c r="BN272">
        <v>0.84126984126984095</v>
      </c>
    </row>
    <row r="273" spans="1:66" hidden="1">
      <c r="A273" t="s">
        <v>51</v>
      </c>
      <c r="B273">
        <v>403.50799999999998</v>
      </c>
      <c r="C273">
        <f t="shared" si="4"/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</v>
      </c>
      <c r="Z273" t="s">
        <v>30</v>
      </c>
      <c r="AA273">
        <v>0</v>
      </c>
      <c r="AB273">
        <v>2</v>
      </c>
      <c r="AC273" s="7">
        <v>186511.58</v>
      </c>
      <c r="AD273">
        <v>2</v>
      </c>
      <c r="AE273">
        <v>2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3</v>
      </c>
      <c r="BI273" t="s">
        <v>74</v>
      </c>
      <c r="BJ273">
        <v>1</v>
      </c>
      <c r="BK273">
        <v>3</v>
      </c>
      <c r="BL273">
        <v>211287.23</v>
      </c>
      <c r="BM273">
        <v>28300</v>
      </c>
      <c r="BN273">
        <v>0.78666666666666596</v>
      </c>
    </row>
    <row r="274" spans="1:66" hidden="1">
      <c r="A274" t="s">
        <v>51</v>
      </c>
      <c r="B274">
        <v>403.50799999999998</v>
      </c>
      <c r="C274">
        <f t="shared" si="4"/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3</v>
      </c>
      <c r="Z274" t="s">
        <v>30</v>
      </c>
      <c r="AA274">
        <v>0</v>
      </c>
      <c r="AB274">
        <v>2</v>
      </c>
      <c r="AC274" s="7">
        <v>186511.58</v>
      </c>
      <c r="AD274">
        <v>2</v>
      </c>
      <c r="AE274">
        <v>2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3</v>
      </c>
      <c r="BI274" t="s">
        <v>74</v>
      </c>
      <c r="BJ274">
        <v>1</v>
      </c>
      <c r="BK274">
        <v>3</v>
      </c>
      <c r="BL274">
        <v>211287.23</v>
      </c>
      <c r="BM274">
        <v>31600</v>
      </c>
      <c r="BN274">
        <v>0.72881355932203296</v>
      </c>
    </row>
    <row r="275" spans="1:66" hidden="1">
      <c r="A275" t="s">
        <v>51</v>
      </c>
      <c r="B275">
        <v>403.50799999999998</v>
      </c>
      <c r="C275">
        <f t="shared" si="4"/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3</v>
      </c>
      <c r="Z275" t="s">
        <v>30</v>
      </c>
      <c r="AA275">
        <v>0</v>
      </c>
      <c r="AB275">
        <v>2</v>
      </c>
      <c r="AC275" s="7">
        <v>186511.58</v>
      </c>
      <c r="AD275">
        <v>2</v>
      </c>
      <c r="AE275">
        <v>2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3</v>
      </c>
      <c r="BI275" t="s">
        <v>74</v>
      </c>
      <c r="BJ275">
        <v>1</v>
      </c>
      <c r="BK275">
        <v>3</v>
      </c>
      <c r="BL275">
        <v>211287.23</v>
      </c>
      <c r="BM275">
        <v>32300</v>
      </c>
      <c r="BN275">
        <v>0.76190476190476097</v>
      </c>
    </row>
    <row r="276" spans="1:66" hidden="1">
      <c r="A276" t="s">
        <v>51</v>
      </c>
      <c r="B276">
        <v>402.608</v>
      </c>
      <c r="C276">
        <f t="shared" si="4"/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</v>
      </c>
      <c r="Z276" t="s">
        <v>30</v>
      </c>
      <c r="AA276">
        <v>0</v>
      </c>
      <c r="AB276">
        <v>3</v>
      </c>
      <c r="AC276" s="7">
        <v>186570.98</v>
      </c>
      <c r="AD276">
        <v>2</v>
      </c>
      <c r="AE276">
        <v>2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 t="s">
        <v>74</v>
      </c>
      <c r="BJ276">
        <v>1</v>
      </c>
      <c r="BK276">
        <v>4</v>
      </c>
      <c r="BL276">
        <v>511402.03</v>
      </c>
      <c r="BM276">
        <v>28300</v>
      </c>
      <c r="BN276">
        <v>1.2</v>
      </c>
    </row>
    <row r="277" spans="1:66" hidden="1">
      <c r="A277" t="s">
        <v>51</v>
      </c>
      <c r="B277">
        <v>402.608</v>
      </c>
      <c r="C277">
        <f t="shared" si="4"/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</v>
      </c>
      <c r="Z277" t="s">
        <v>30</v>
      </c>
      <c r="AA277">
        <v>0</v>
      </c>
      <c r="AB277">
        <v>3</v>
      </c>
      <c r="AC277" s="7">
        <v>186570.98</v>
      </c>
      <c r="AD277">
        <v>2</v>
      </c>
      <c r="AE277">
        <v>2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 t="s">
        <v>74</v>
      </c>
      <c r="BJ277">
        <v>1</v>
      </c>
      <c r="BK277">
        <v>4</v>
      </c>
      <c r="BL277">
        <v>511402.03</v>
      </c>
      <c r="BM277">
        <v>31600</v>
      </c>
      <c r="BN277">
        <v>0.94915254237288105</v>
      </c>
    </row>
    <row r="278" spans="1:66" hidden="1">
      <c r="A278" t="s">
        <v>51</v>
      </c>
      <c r="B278">
        <v>402.608</v>
      </c>
      <c r="C278">
        <f t="shared" si="4"/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3</v>
      </c>
      <c r="Z278" t="s">
        <v>30</v>
      </c>
      <c r="AA278">
        <v>0</v>
      </c>
      <c r="AB278">
        <v>3</v>
      </c>
      <c r="AC278" s="7">
        <v>186570.98</v>
      </c>
      <c r="AD278">
        <v>2</v>
      </c>
      <c r="AE278">
        <v>2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 t="s">
        <v>74</v>
      </c>
      <c r="BJ278">
        <v>1</v>
      </c>
      <c r="BK278">
        <v>4</v>
      </c>
      <c r="BL278">
        <v>511402.03</v>
      </c>
      <c r="BM278">
        <v>32300</v>
      </c>
      <c r="BN278">
        <v>1.0317460317460301</v>
      </c>
    </row>
    <row r="279" spans="1:66" hidden="1">
      <c r="A279" t="s">
        <v>51</v>
      </c>
      <c r="B279">
        <v>455.25299999999999</v>
      </c>
      <c r="C279">
        <f t="shared" si="4"/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3</v>
      </c>
      <c r="Z279" t="s">
        <v>30</v>
      </c>
      <c r="AA279">
        <v>0</v>
      </c>
      <c r="AB279">
        <v>3</v>
      </c>
      <c r="AC279" s="7">
        <v>189335.16</v>
      </c>
      <c r="AD279">
        <v>2</v>
      </c>
      <c r="AE279">
        <v>2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3</v>
      </c>
      <c r="BI279" t="s">
        <v>74</v>
      </c>
      <c r="BJ279">
        <v>1</v>
      </c>
      <c r="BK279">
        <v>4</v>
      </c>
      <c r="BL279">
        <v>211294.85</v>
      </c>
      <c r="BM279">
        <v>36000</v>
      </c>
      <c r="BN279">
        <v>1.9555555555555499</v>
      </c>
    </row>
    <row r="280" spans="1:66" hidden="1">
      <c r="A280" t="s">
        <v>51</v>
      </c>
      <c r="B280">
        <v>455.25299999999999</v>
      </c>
      <c r="C280">
        <f t="shared" si="4"/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3</v>
      </c>
      <c r="Z280" t="s">
        <v>30</v>
      </c>
      <c r="AA280">
        <v>0</v>
      </c>
      <c r="AB280">
        <v>3</v>
      </c>
      <c r="AC280" s="7">
        <v>189335.16</v>
      </c>
      <c r="AD280">
        <v>2</v>
      </c>
      <c r="AE280">
        <v>2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3</v>
      </c>
      <c r="BI280" t="s">
        <v>74</v>
      </c>
      <c r="BJ280">
        <v>1</v>
      </c>
      <c r="BK280">
        <v>4</v>
      </c>
      <c r="BL280">
        <v>211294.85</v>
      </c>
      <c r="BM280">
        <v>36000</v>
      </c>
      <c r="BN280">
        <v>1.42068965517241</v>
      </c>
    </row>
    <row r="281" spans="1:66" hidden="1">
      <c r="A281" t="s">
        <v>51</v>
      </c>
      <c r="B281">
        <v>455.25299999999999</v>
      </c>
      <c r="C281">
        <f t="shared" si="4"/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3</v>
      </c>
      <c r="Z281" t="s">
        <v>30</v>
      </c>
      <c r="AA281">
        <v>0</v>
      </c>
      <c r="AB281">
        <v>3</v>
      </c>
      <c r="AC281" s="7">
        <v>189335.16</v>
      </c>
      <c r="AD281">
        <v>2</v>
      </c>
      <c r="AE281">
        <v>2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3</v>
      </c>
      <c r="BI281" t="s">
        <v>74</v>
      </c>
      <c r="BJ281">
        <v>1</v>
      </c>
      <c r="BK281">
        <v>4</v>
      </c>
      <c r="BL281">
        <v>211294.85</v>
      </c>
      <c r="BM281">
        <v>28300</v>
      </c>
      <c r="BN281">
        <v>1.2</v>
      </c>
    </row>
    <row r="282" spans="1:66" hidden="1">
      <c r="A282" t="s">
        <v>51</v>
      </c>
      <c r="B282">
        <v>455.25299999999999</v>
      </c>
      <c r="C282">
        <f t="shared" si="4"/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3</v>
      </c>
      <c r="Z282" t="s">
        <v>30</v>
      </c>
      <c r="AA282">
        <v>0</v>
      </c>
      <c r="AB282">
        <v>3</v>
      </c>
      <c r="AC282" s="7">
        <v>189335.16</v>
      </c>
      <c r="AD282">
        <v>2</v>
      </c>
      <c r="AE282">
        <v>2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3</v>
      </c>
      <c r="BI282" t="s">
        <v>74</v>
      </c>
      <c r="BJ282">
        <v>1</v>
      </c>
      <c r="BK282">
        <v>4</v>
      </c>
      <c r="BL282">
        <v>211294.85</v>
      </c>
      <c r="BM282">
        <v>31600</v>
      </c>
      <c r="BN282">
        <v>1.0338983050847399</v>
      </c>
    </row>
    <row r="283" spans="1:66" hidden="1">
      <c r="A283" t="s">
        <v>51</v>
      </c>
      <c r="B283">
        <v>455.25299999999999</v>
      </c>
      <c r="C283">
        <f t="shared" si="4"/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3</v>
      </c>
      <c r="Z283" t="s">
        <v>30</v>
      </c>
      <c r="AA283">
        <v>0</v>
      </c>
      <c r="AB283">
        <v>3</v>
      </c>
      <c r="AC283" s="7">
        <v>189335.16</v>
      </c>
      <c r="AD283">
        <v>2</v>
      </c>
      <c r="AE283">
        <v>2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3</v>
      </c>
      <c r="BI283" t="s">
        <v>74</v>
      </c>
      <c r="BJ283">
        <v>1</v>
      </c>
      <c r="BK283">
        <v>4</v>
      </c>
      <c r="BL283">
        <v>211294.85</v>
      </c>
      <c r="BM283">
        <v>32300</v>
      </c>
      <c r="BN283">
        <v>0.84126984126984095</v>
      </c>
    </row>
    <row r="284" spans="1:66" hidden="1">
      <c r="A284" t="s">
        <v>51</v>
      </c>
      <c r="B284">
        <v>453.041</v>
      </c>
      <c r="C284">
        <f t="shared" si="4"/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 t="s">
        <v>30</v>
      </c>
      <c r="AA284">
        <v>0</v>
      </c>
      <c r="AB284">
        <v>3</v>
      </c>
      <c r="AC284" s="7">
        <v>189335.16</v>
      </c>
      <c r="AD284">
        <v>2</v>
      </c>
      <c r="AE284">
        <v>2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 t="s">
        <v>74</v>
      </c>
      <c r="BJ284">
        <v>1</v>
      </c>
      <c r="BK284">
        <v>4</v>
      </c>
      <c r="BL284">
        <v>211402.03</v>
      </c>
      <c r="BM284">
        <v>28300</v>
      </c>
      <c r="BN284">
        <v>1.36</v>
      </c>
    </row>
    <row r="285" spans="1:66" hidden="1">
      <c r="A285" t="s">
        <v>51</v>
      </c>
      <c r="B285">
        <v>453.041</v>
      </c>
      <c r="C285">
        <f t="shared" si="4"/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 t="s">
        <v>30</v>
      </c>
      <c r="AA285">
        <v>0</v>
      </c>
      <c r="AB285">
        <v>3</v>
      </c>
      <c r="AC285" s="7">
        <v>189335.16</v>
      </c>
      <c r="AD285">
        <v>2</v>
      </c>
      <c r="AE285">
        <v>2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 t="s">
        <v>74</v>
      </c>
      <c r="BJ285">
        <v>1</v>
      </c>
      <c r="BK285">
        <v>4</v>
      </c>
      <c r="BL285">
        <v>211402.03</v>
      </c>
      <c r="BM285">
        <v>31600</v>
      </c>
      <c r="BN285">
        <v>1.2372881355932199</v>
      </c>
    </row>
    <row r="286" spans="1:66" hidden="1">
      <c r="A286" t="s">
        <v>51</v>
      </c>
      <c r="B286">
        <v>453.041</v>
      </c>
      <c r="C286">
        <f t="shared" si="4"/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 t="s">
        <v>30</v>
      </c>
      <c r="AA286">
        <v>0</v>
      </c>
      <c r="AB286">
        <v>3</v>
      </c>
      <c r="AC286" s="7">
        <v>189335.16</v>
      </c>
      <c r="AD286">
        <v>2</v>
      </c>
      <c r="AE286">
        <v>2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 t="s">
        <v>74</v>
      </c>
      <c r="BJ286">
        <v>1</v>
      </c>
      <c r="BK286">
        <v>4</v>
      </c>
      <c r="BL286">
        <v>211402.03</v>
      </c>
      <c r="BM286">
        <v>32300</v>
      </c>
      <c r="BN286">
        <v>1.25396825396825</v>
      </c>
    </row>
    <row r="287" spans="1:66" hidden="1">
      <c r="A287" t="s">
        <v>51</v>
      </c>
      <c r="B287">
        <v>409.733</v>
      </c>
      <c r="C287">
        <f t="shared" si="4"/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3</v>
      </c>
      <c r="Z287" t="s">
        <v>27</v>
      </c>
      <c r="AA287">
        <v>1</v>
      </c>
      <c r="AB287">
        <v>0.5</v>
      </c>
      <c r="AC287" s="7">
        <v>221302.2</v>
      </c>
      <c r="AD287">
        <v>2</v>
      </c>
      <c r="AE287">
        <v>2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</v>
      </c>
      <c r="BI287" t="s">
        <v>28</v>
      </c>
      <c r="BJ287">
        <v>0</v>
      </c>
      <c r="BK287">
        <v>1.5</v>
      </c>
      <c r="BL287">
        <v>245701.3</v>
      </c>
      <c r="BM287">
        <v>36000</v>
      </c>
      <c r="BN287">
        <v>0.24444444444444399</v>
      </c>
    </row>
    <row r="288" spans="1:66" hidden="1">
      <c r="A288" t="s">
        <v>51</v>
      </c>
      <c r="B288">
        <v>409.733</v>
      </c>
      <c r="C288">
        <f t="shared" si="4"/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3</v>
      </c>
      <c r="Z288" t="s">
        <v>27</v>
      </c>
      <c r="AA288">
        <v>1</v>
      </c>
      <c r="AB288">
        <v>0.5</v>
      </c>
      <c r="AC288" s="7">
        <v>221302.2</v>
      </c>
      <c r="AD288">
        <v>2</v>
      </c>
      <c r="AE288">
        <v>2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2</v>
      </c>
      <c r="BI288" t="s">
        <v>28</v>
      </c>
      <c r="BJ288">
        <v>0</v>
      </c>
      <c r="BK288">
        <v>1.5</v>
      </c>
      <c r="BL288">
        <v>245701.3</v>
      </c>
      <c r="BM288">
        <v>36000</v>
      </c>
      <c r="BN288">
        <v>0.1</v>
      </c>
    </row>
    <row r="289" spans="1:67" hidden="1">
      <c r="A289" t="s">
        <v>51</v>
      </c>
      <c r="B289">
        <v>409.733</v>
      </c>
      <c r="C289">
        <f t="shared" si="4"/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3</v>
      </c>
      <c r="Z289" t="s">
        <v>27</v>
      </c>
      <c r="AA289">
        <v>1</v>
      </c>
      <c r="AB289">
        <v>0.5</v>
      </c>
      <c r="AC289" s="7">
        <v>221302.2</v>
      </c>
      <c r="AD289">
        <v>2</v>
      </c>
      <c r="AE289">
        <v>2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2</v>
      </c>
      <c r="BI289" t="s">
        <v>28</v>
      </c>
      <c r="BJ289">
        <v>0</v>
      </c>
      <c r="BK289">
        <v>1.5</v>
      </c>
      <c r="BL289">
        <v>245701.3</v>
      </c>
      <c r="BM289">
        <v>50000</v>
      </c>
      <c r="BN289">
        <v>0.12022471910112301</v>
      </c>
      <c r="BO289">
        <v>-2.30337078651685E-2</v>
      </c>
    </row>
    <row r="290" spans="1:67" hidden="1">
      <c r="A290" t="s">
        <v>51</v>
      </c>
      <c r="B290">
        <v>410.34300000000002</v>
      </c>
      <c r="C290">
        <f t="shared" si="4"/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3</v>
      </c>
      <c r="Z290" t="s">
        <v>27</v>
      </c>
      <c r="AA290">
        <v>1</v>
      </c>
      <c r="AB290">
        <v>0.5</v>
      </c>
      <c r="AC290" s="7">
        <v>221302.2</v>
      </c>
      <c r="AD290">
        <v>2</v>
      </c>
      <c r="AE290">
        <v>2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2</v>
      </c>
      <c r="BI290" t="s">
        <v>28</v>
      </c>
      <c r="BJ290">
        <v>0</v>
      </c>
      <c r="BK290">
        <v>0.5</v>
      </c>
      <c r="BL290">
        <v>245665.4</v>
      </c>
      <c r="BM290">
        <v>36000</v>
      </c>
      <c r="BN290">
        <v>0.22222222222222199</v>
      </c>
    </row>
    <row r="291" spans="1:67" hidden="1">
      <c r="A291" t="s">
        <v>51</v>
      </c>
      <c r="B291">
        <v>410.34300000000002</v>
      </c>
      <c r="C291">
        <f t="shared" si="4"/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3</v>
      </c>
      <c r="Z291" t="s">
        <v>27</v>
      </c>
      <c r="AA291">
        <v>1</v>
      </c>
      <c r="AB291">
        <v>0.5</v>
      </c>
      <c r="AC291" s="7">
        <v>221302.2</v>
      </c>
      <c r="AD291">
        <v>2</v>
      </c>
      <c r="AE291">
        <v>2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2</v>
      </c>
      <c r="BI291" t="s">
        <v>28</v>
      </c>
      <c r="BJ291">
        <v>0</v>
      </c>
      <c r="BK291">
        <v>0.5</v>
      </c>
      <c r="BL291">
        <v>245665.4</v>
      </c>
      <c r="BM291">
        <v>36000</v>
      </c>
      <c r="BN291">
        <v>0.15862068965517201</v>
      </c>
    </row>
    <row r="292" spans="1:67" hidden="1">
      <c r="A292" t="s">
        <v>51</v>
      </c>
      <c r="B292">
        <v>410.34300000000002</v>
      </c>
      <c r="C292">
        <f t="shared" si="4"/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</v>
      </c>
      <c r="Z292" t="s">
        <v>27</v>
      </c>
      <c r="AA292">
        <v>1</v>
      </c>
      <c r="AB292">
        <v>0.5</v>
      </c>
      <c r="AC292" s="7">
        <v>221302.2</v>
      </c>
      <c r="AD292">
        <v>2</v>
      </c>
      <c r="AE292">
        <v>2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2</v>
      </c>
      <c r="BI292" t="s">
        <v>28</v>
      </c>
      <c r="BJ292">
        <v>0</v>
      </c>
      <c r="BK292">
        <v>0.5</v>
      </c>
      <c r="BL292">
        <v>245665.4</v>
      </c>
      <c r="BM292">
        <v>50000</v>
      </c>
      <c r="BN292">
        <v>0.103370786516853</v>
      </c>
      <c r="BO292">
        <v>-2.30337078651685E-2</v>
      </c>
    </row>
    <row r="293" spans="1:67" hidden="1">
      <c r="A293" t="s">
        <v>51</v>
      </c>
      <c r="B293">
        <v>463.41399999999999</v>
      </c>
      <c r="C293">
        <f t="shared" si="4"/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</v>
      </c>
      <c r="Z293" t="s">
        <v>28</v>
      </c>
      <c r="AA293">
        <v>0</v>
      </c>
      <c r="AB293">
        <v>0.5</v>
      </c>
      <c r="AC293" s="7">
        <v>245665.4</v>
      </c>
      <c r="AD293">
        <v>2</v>
      </c>
      <c r="AE293">
        <v>2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2</v>
      </c>
      <c r="BI293" t="s">
        <v>31</v>
      </c>
      <c r="BJ293">
        <v>1</v>
      </c>
      <c r="BK293">
        <v>1.5</v>
      </c>
      <c r="BL293">
        <v>267238.40000000002</v>
      </c>
      <c r="BM293">
        <v>36000</v>
      </c>
      <c r="BN293">
        <v>0.28888888888888797</v>
      </c>
    </row>
    <row r="294" spans="1:67" hidden="1">
      <c r="A294" t="s">
        <v>51</v>
      </c>
      <c r="B294">
        <v>463.41399999999999</v>
      </c>
      <c r="C294">
        <f t="shared" si="4"/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</v>
      </c>
      <c r="Z294" t="s">
        <v>28</v>
      </c>
      <c r="AA294">
        <v>0</v>
      </c>
      <c r="AB294">
        <v>0.5</v>
      </c>
      <c r="AC294" s="7">
        <v>245665.4</v>
      </c>
      <c r="AD294">
        <v>2</v>
      </c>
      <c r="AE294">
        <v>2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</v>
      </c>
      <c r="BI294" t="s">
        <v>31</v>
      </c>
      <c r="BJ294">
        <v>1</v>
      </c>
      <c r="BK294">
        <v>1.5</v>
      </c>
      <c r="BL294">
        <v>267238.40000000002</v>
      </c>
      <c r="BM294">
        <v>36000</v>
      </c>
      <c r="BN294">
        <v>0.24482758620689599</v>
      </c>
    </row>
    <row r="295" spans="1:67" hidden="1">
      <c r="A295" t="s">
        <v>51</v>
      </c>
      <c r="B295">
        <v>464.06400000000002</v>
      </c>
      <c r="C295">
        <f t="shared" si="4"/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</v>
      </c>
      <c r="Z295" t="s">
        <v>28</v>
      </c>
      <c r="AA295">
        <v>0</v>
      </c>
      <c r="AB295">
        <v>1.5</v>
      </c>
      <c r="AC295" s="7">
        <v>245701.3</v>
      </c>
      <c r="AD295">
        <v>2</v>
      </c>
      <c r="AE295">
        <v>2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2</v>
      </c>
      <c r="BI295" t="s">
        <v>31</v>
      </c>
      <c r="BJ295">
        <v>1</v>
      </c>
      <c r="BK295">
        <v>2.5</v>
      </c>
      <c r="BL295">
        <v>267244</v>
      </c>
      <c r="BM295">
        <v>36000</v>
      </c>
      <c r="BN295">
        <v>0.344444444444444</v>
      </c>
    </row>
    <row r="296" spans="1:67" hidden="1">
      <c r="A296" t="s">
        <v>51</v>
      </c>
      <c r="B296">
        <v>464.06400000000002</v>
      </c>
      <c r="C296">
        <f t="shared" si="4"/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</v>
      </c>
      <c r="Z296" t="s">
        <v>28</v>
      </c>
      <c r="AA296">
        <v>0</v>
      </c>
      <c r="AB296">
        <v>1.5</v>
      </c>
      <c r="AC296" s="7">
        <v>245701.3</v>
      </c>
      <c r="AD296">
        <v>2</v>
      </c>
      <c r="AE296">
        <v>2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2</v>
      </c>
      <c r="BI296" t="s">
        <v>31</v>
      </c>
      <c r="BJ296">
        <v>1</v>
      </c>
      <c r="BK296">
        <v>2.5</v>
      </c>
      <c r="BL296">
        <v>267244</v>
      </c>
      <c r="BM296">
        <v>6000</v>
      </c>
      <c r="BN296">
        <v>0.21034482758620601</v>
      </c>
    </row>
    <row r="297" spans="1:67" hidden="1">
      <c r="A297" t="s">
        <v>51</v>
      </c>
      <c r="B297">
        <v>451.48599999999999</v>
      </c>
      <c r="C297">
        <f t="shared" si="4"/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4</v>
      </c>
      <c r="Z297" t="s">
        <v>28</v>
      </c>
      <c r="AA297">
        <v>0</v>
      </c>
      <c r="AB297">
        <v>2.5</v>
      </c>
      <c r="AC297" s="7">
        <v>287706.90000000002</v>
      </c>
      <c r="AD297">
        <v>2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</v>
      </c>
      <c r="BI297" t="s">
        <v>31</v>
      </c>
      <c r="BJ297">
        <v>1</v>
      </c>
      <c r="BK297">
        <v>3.5</v>
      </c>
      <c r="BL297">
        <v>309849.8</v>
      </c>
      <c r="BM297">
        <v>36000</v>
      </c>
      <c r="BN297">
        <v>0.27777777777777701</v>
      </c>
    </row>
    <row r="298" spans="1:67" hidden="1">
      <c r="A298" t="s">
        <v>51</v>
      </c>
      <c r="B298">
        <v>451.48599999999999</v>
      </c>
      <c r="C298">
        <f t="shared" si="4"/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4</v>
      </c>
      <c r="Z298" t="s">
        <v>28</v>
      </c>
      <c r="AA298">
        <v>0</v>
      </c>
      <c r="AB298">
        <v>2.5</v>
      </c>
      <c r="AC298" s="7">
        <v>287706.90000000002</v>
      </c>
      <c r="AD298">
        <v>2</v>
      </c>
      <c r="AE298">
        <v>1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</v>
      </c>
      <c r="BI298" t="s">
        <v>31</v>
      </c>
      <c r="BJ298">
        <v>1</v>
      </c>
      <c r="BK298">
        <v>3.5</v>
      </c>
      <c r="BL298">
        <v>309849.8</v>
      </c>
      <c r="BM298">
        <v>36000</v>
      </c>
      <c r="BN298">
        <v>0.25862068965517199</v>
      </c>
    </row>
    <row r="299" spans="1:67" hidden="1">
      <c r="A299" t="s">
        <v>51</v>
      </c>
      <c r="B299">
        <v>451.48599999999999</v>
      </c>
      <c r="C299">
        <f t="shared" si="4"/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4</v>
      </c>
      <c r="Z299" t="s">
        <v>28</v>
      </c>
      <c r="AA299">
        <v>0</v>
      </c>
      <c r="AB299">
        <v>2.5</v>
      </c>
      <c r="AC299" s="7">
        <v>287706.90000000002</v>
      </c>
      <c r="AD299">
        <v>2</v>
      </c>
      <c r="AE299">
        <v>1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4</v>
      </c>
      <c r="BI299" t="s">
        <v>31</v>
      </c>
      <c r="BJ299">
        <v>1</v>
      </c>
      <c r="BK299">
        <v>3.5</v>
      </c>
      <c r="BL299">
        <v>309849.8</v>
      </c>
      <c r="BM299">
        <v>50000</v>
      </c>
      <c r="BN299">
        <v>0.15505617977528</v>
      </c>
      <c r="BO299">
        <v>-1.12359550561797E-2</v>
      </c>
    </row>
    <row r="300" spans="1:67" hidden="1">
      <c r="A300" t="s">
        <v>51</v>
      </c>
      <c r="B300">
        <v>451.09100000000001</v>
      </c>
      <c r="C300">
        <f t="shared" si="4"/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4</v>
      </c>
      <c r="Z300" t="s">
        <v>28</v>
      </c>
      <c r="AA300">
        <v>0</v>
      </c>
      <c r="AB300">
        <v>0.5</v>
      </c>
      <c r="AC300" s="7">
        <v>287529.40000000002</v>
      </c>
      <c r="AD300">
        <v>2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4</v>
      </c>
      <c r="BI300" t="s">
        <v>31</v>
      </c>
      <c r="BJ300">
        <v>1</v>
      </c>
      <c r="BK300">
        <v>1.5</v>
      </c>
      <c r="BL300">
        <v>309691.8</v>
      </c>
      <c r="BM300">
        <v>36000</v>
      </c>
      <c r="BN300">
        <v>0.15505617977528</v>
      </c>
    </row>
    <row r="301" spans="1:67" hidden="1">
      <c r="A301" t="s">
        <v>51</v>
      </c>
      <c r="B301">
        <v>451.09100000000001</v>
      </c>
      <c r="C301">
        <f t="shared" si="4"/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4</v>
      </c>
      <c r="Z301" t="s">
        <v>28</v>
      </c>
      <c r="AA301">
        <v>0</v>
      </c>
      <c r="AB301">
        <v>0.5</v>
      </c>
      <c r="AC301" s="7">
        <v>287529.40000000002</v>
      </c>
      <c r="AD301">
        <v>2</v>
      </c>
      <c r="AE301">
        <v>1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4</v>
      </c>
      <c r="BI301" t="s">
        <v>31</v>
      </c>
      <c r="BJ301">
        <v>1</v>
      </c>
      <c r="BK301">
        <v>1.5</v>
      </c>
      <c r="BL301">
        <v>309691.8</v>
      </c>
      <c r="BM301">
        <v>36000</v>
      </c>
      <c r="BN301">
        <v>0.23103448275862001</v>
      </c>
    </row>
    <row r="302" spans="1:67" hidden="1">
      <c r="A302" t="s">
        <v>51</v>
      </c>
      <c r="B302">
        <v>377.10500000000002</v>
      </c>
      <c r="C302">
        <f t="shared" si="4"/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4</v>
      </c>
      <c r="Z302" t="s">
        <v>28</v>
      </c>
      <c r="AA302">
        <v>0</v>
      </c>
      <c r="AB302">
        <v>2.5</v>
      </c>
      <c r="AC302" s="7">
        <v>287706.90000000002</v>
      </c>
      <c r="AD302">
        <v>2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4</v>
      </c>
      <c r="BI302" t="s">
        <v>27</v>
      </c>
      <c r="BJ302">
        <v>1</v>
      </c>
      <c r="BK302">
        <v>1.5</v>
      </c>
      <c r="BL302">
        <v>314217.3</v>
      </c>
      <c r="BM302">
        <v>36000</v>
      </c>
      <c r="BN302">
        <v>0.28888888888888797</v>
      </c>
    </row>
    <row r="303" spans="1:67" hidden="1">
      <c r="A303" t="s">
        <v>51</v>
      </c>
      <c r="B303">
        <v>377.10500000000002</v>
      </c>
      <c r="C303">
        <f t="shared" si="4"/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4</v>
      </c>
      <c r="Z303" t="s">
        <v>28</v>
      </c>
      <c r="AA303">
        <v>0</v>
      </c>
      <c r="AB303">
        <v>2.5</v>
      </c>
      <c r="AC303" s="7">
        <v>287706.90000000002</v>
      </c>
      <c r="AD303">
        <v>2</v>
      </c>
      <c r="AE303">
        <v>1</v>
      </c>
      <c r="AF303">
        <v>1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4</v>
      </c>
      <c r="BI303" t="s">
        <v>27</v>
      </c>
      <c r="BJ303">
        <v>1</v>
      </c>
      <c r="BK303">
        <v>1.5</v>
      </c>
      <c r="BL303">
        <v>314217.3</v>
      </c>
      <c r="BM303">
        <v>36000</v>
      </c>
      <c r="BN303">
        <v>0.22413793103448201</v>
      </c>
    </row>
    <row r="304" spans="1:67" hidden="1">
      <c r="A304" t="s">
        <v>51</v>
      </c>
      <c r="B304">
        <v>377.10500000000002</v>
      </c>
      <c r="C304">
        <f t="shared" si="4"/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</v>
      </c>
      <c r="Z304" t="s">
        <v>28</v>
      </c>
      <c r="AA304">
        <v>0</v>
      </c>
      <c r="AB304">
        <v>2.5</v>
      </c>
      <c r="AC304" s="7">
        <v>287706.90000000002</v>
      </c>
      <c r="AD304">
        <v>2</v>
      </c>
      <c r="AE304">
        <v>1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4</v>
      </c>
      <c r="BI304" t="s">
        <v>27</v>
      </c>
      <c r="BJ304">
        <v>1</v>
      </c>
      <c r="BK304">
        <v>1.5</v>
      </c>
      <c r="BL304">
        <v>314217.3</v>
      </c>
      <c r="BM304">
        <v>50000</v>
      </c>
      <c r="BN304">
        <v>0.12584269662921299</v>
      </c>
      <c r="BO304">
        <v>0</v>
      </c>
    </row>
    <row r="305" spans="1:67" hidden="1">
      <c r="A305" t="s">
        <v>51</v>
      </c>
      <c r="B305">
        <v>375.46699999999998</v>
      </c>
      <c r="C305">
        <f t="shared" si="4"/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4</v>
      </c>
      <c r="Z305" t="s">
        <v>28</v>
      </c>
      <c r="AA305">
        <v>0</v>
      </c>
      <c r="AB305">
        <v>1.5</v>
      </c>
      <c r="AC305" s="7">
        <v>287591.5</v>
      </c>
      <c r="AD305">
        <v>2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4</v>
      </c>
      <c r="BI305" t="s">
        <v>27</v>
      </c>
      <c r="BJ305">
        <v>1</v>
      </c>
      <c r="BK305">
        <v>1.5</v>
      </c>
      <c r="BL305">
        <v>314217.3</v>
      </c>
      <c r="BM305">
        <v>36000</v>
      </c>
      <c r="BN305">
        <v>0.22222222222222199</v>
      </c>
    </row>
    <row r="306" spans="1:67" hidden="1">
      <c r="A306" t="s">
        <v>51</v>
      </c>
      <c r="B306">
        <v>375.46699999999998</v>
      </c>
      <c r="C306">
        <f t="shared" si="4"/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4</v>
      </c>
      <c r="Z306" t="s">
        <v>28</v>
      </c>
      <c r="AA306">
        <v>0</v>
      </c>
      <c r="AB306">
        <v>1.5</v>
      </c>
      <c r="AC306" s="7">
        <v>287591.5</v>
      </c>
      <c r="AD306">
        <v>2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4</v>
      </c>
      <c r="BI306" t="s">
        <v>27</v>
      </c>
      <c r="BJ306">
        <v>1</v>
      </c>
      <c r="BK306">
        <v>1.5</v>
      </c>
      <c r="BL306">
        <v>314217.3</v>
      </c>
      <c r="BM306">
        <v>36000</v>
      </c>
      <c r="BN306">
        <v>0.17241379310344801</v>
      </c>
    </row>
    <row r="307" spans="1:67" hidden="1">
      <c r="A307" t="s">
        <v>51</v>
      </c>
      <c r="B307">
        <v>336.73399999999998</v>
      </c>
      <c r="C307">
        <f t="shared" si="4"/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</v>
      </c>
      <c r="Z307" t="s">
        <v>28</v>
      </c>
      <c r="AA307">
        <v>0</v>
      </c>
      <c r="AB307">
        <v>2.5</v>
      </c>
      <c r="AC307" s="7">
        <v>287706.90000000002</v>
      </c>
      <c r="AD307">
        <v>2</v>
      </c>
      <c r="AE307">
        <v>1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4</v>
      </c>
      <c r="BI307" t="s">
        <v>28</v>
      </c>
      <c r="BJ307">
        <v>1</v>
      </c>
      <c r="BK307">
        <v>2.5</v>
      </c>
      <c r="BL307">
        <v>317395.20000000001</v>
      </c>
      <c r="BM307">
        <v>50000</v>
      </c>
      <c r="BN307">
        <v>0.111235955056179</v>
      </c>
      <c r="BO307">
        <v>0</v>
      </c>
    </row>
    <row r="308" spans="1:67" hidden="1">
      <c r="A308" t="s">
        <v>51</v>
      </c>
      <c r="B308">
        <v>336.57900000000001</v>
      </c>
      <c r="C308">
        <f t="shared" si="4"/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4</v>
      </c>
      <c r="Z308" t="s">
        <v>28</v>
      </c>
      <c r="AA308">
        <v>0</v>
      </c>
      <c r="AB308">
        <v>1.5</v>
      </c>
      <c r="AC308" s="7">
        <v>287591.5</v>
      </c>
      <c r="AD308">
        <v>2</v>
      </c>
      <c r="AE308">
        <v>1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</v>
      </c>
      <c r="BI308" t="s">
        <v>28</v>
      </c>
      <c r="BJ308">
        <v>1</v>
      </c>
      <c r="BK308">
        <v>0.5</v>
      </c>
      <c r="BL308">
        <v>317293.59999999998</v>
      </c>
      <c r="BM308">
        <v>50000</v>
      </c>
      <c r="BN308">
        <v>0.12471910112359499</v>
      </c>
      <c r="BO308">
        <v>0</v>
      </c>
    </row>
    <row r="309" spans="1:67" hidden="1">
      <c r="A309" t="s">
        <v>51</v>
      </c>
      <c r="B309">
        <v>420.01</v>
      </c>
      <c r="C309">
        <f t="shared" si="4"/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2</v>
      </c>
      <c r="Z309" t="s">
        <v>28</v>
      </c>
      <c r="AA309">
        <v>0</v>
      </c>
      <c r="AB309">
        <v>1.5</v>
      </c>
      <c r="AC309" s="7">
        <v>297264.40000000002</v>
      </c>
      <c r="AD309">
        <v>2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2</v>
      </c>
      <c r="BI309" t="s">
        <v>31</v>
      </c>
      <c r="BJ309">
        <v>1</v>
      </c>
      <c r="BK309">
        <v>2.5</v>
      </c>
      <c r="BL309">
        <v>321066.8</v>
      </c>
      <c r="BM309">
        <v>50000</v>
      </c>
      <c r="BN309">
        <v>0.221404494382022</v>
      </c>
      <c r="BO309">
        <v>0</v>
      </c>
    </row>
    <row r="310" spans="1:67" hidden="1">
      <c r="A310" t="s">
        <v>51</v>
      </c>
      <c r="B310">
        <v>334.27699999999999</v>
      </c>
      <c r="C310">
        <f t="shared" si="4"/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</v>
      </c>
      <c r="Z310" t="s">
        <v>28</v>
      </c>
      <c r="AA310">
        <v>0</v>
      </c>
      <c r="AB310">
        <v>0.5</v>
      </c>
      <c r="AC310" s="7">
        <v>297151.2</v>
      </c>
      <c r="AD310">
        <v>2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2</v>
      </c>
      <c r="BI310" t="s">
        <v>27</v>
      </c>
      <c r="BJ310">
        <v>1</v>
      </c>
      <c r="BK310">
        <v>0.5</v>
      </c>
      <c r="BL310">
        <v>327058</v>
      </c>
      <c r="BM310">
        <v>50000</v>
      </c>
      <c r="BN310">
        <v>0.221404494382022</v>
      </c>
      <c r="BO310">
        <v>0</v>
      </c>
    </row>
    <row r="311" spans="1:67" hidden="1">
      <c r="A311" t="s">
        <v>51</v>
      </c>
      <c r="B311">
        <v>393.85199999999998</v>
      </c>
      <c r="C311">
        <f t="shared" si="4"/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</v>
      </c>
      <c r="Z311" t="s">
        <v>28</v>
      </c>
      <c r="AA311">
        <v>1</v>
      </c>
      <c r="AB311">
        <v>1.5</v>
      </c>
      <c r="AC311" s="7">
        <v>309185.2</v>
      </c>
      <c r="AD311">
        <v>2</v>
      </c>
      <c r="AE311">
        <v>1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2</v>
      </c>
      <c r="BI311" t="s">
        <v>31</v>
      </c>
      <c r="BJ311">
        <v>0</v>
      </c>
      <c r="BK311">
        <v>2.5</v>
      </c>
      <c r="BL311">
        <v>334568.3</v>
      </c>
      <c r="BM311">
        <v>50000</v>
      </c>
      <c r="BN311">
        <v>0.18876404494381999</v>
      </c>
      <c r="BO311">
        <v>-2.30337078651685E-2</v>
      </c>
    </row>
    <row r="312" spans="1:67" hidden="1">
      <c r="A312" t="s">
        <v>51</v>
      </c>
      <c r="B312">
        <v>393.44099999999997</v>
      </c>
      <c r="C312">
        <f t="shared" si="4"/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</v>
      </c>
      <c r="Z312" t="s">
        <v>28</v>
      </c>
      <c r="AA312">
        <v>1</v>
      </c>
      <c r="AB312">
        <v>0.5</v>
      </c>
      <c r="AC312" s="7">
        <v>309131.2</v>
      </c>
      <c r="AD312">
        <v>2</v>
      </c>
      <c r="AE312">
        <v>1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2</v>
      </c>
      <c r="BI312" t="s">
        <v>31</v>
      </c>
      <c r="BJ312">
        <v>0</v>
      </c>
      <c r="BK312">
        <v>1.5</v>
      </c>
      <c r="BL312">
        <v>334540.2</v>
      </c>
      <c r="BM312">
        <v>50000</v>
      </c>
      <c r="BN312">
        <v>0.18876404494381999</v>
      </c>
      <c r="BO312">
        <v>-2.30337078651685E-2</v>
      </c>
    </row>
    <row r="313" spans="1:67" hidden="1">
      <c r="A313" t="s">
        <v>51</v>
      </c>
      <c r="B313">
        <v>298.358</v>
      </c>
      <c r="C313">
        <f t="shared" si="4"/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</v>
      </c>
      <c r="Z313" t="s">
        <v>28</v>
      </c>
      <c r="AA313">
        <v>1</v>
      </c>
      <c r="AB313">
        <v>1.5</v>
      </c>
      <c r="AC313" s="7">
        <v>309185.2</v>
      </c>
      <c r="AD313">
        <v>2</v>
      </c>
      <c r="AE313">
        <v>1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2</v>
      </c>
      <c r="BI313" t="s">
        <v>28</v>
      </c>
      <c r="BJ313">
        <v>0</v>
      </c>
      <c r="BK313">
        <v>1.5</v>
      </c>
      <c r="BL313">
        <v>342691.5</v>
      </c>
      <c r="BM313">
        <v>50000</v>
      </c>
      <c r="BN313">
        <v>0.113483146067415</v>
      </c>
    </row>
    <row r="314" spans="1:67" hidden="1">
      <c r="A314" t="s">
        <v>51</v>
      </c>
      <c r="B314">
        <v>486.71499999999997</v>
      </c>
      <c r="C314">
        <f t="shared" si="4"/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</v>
      </c>
      <c r="Z314" t="s">
        <v>31</v>
      </c>
      <c r="AA314">
        <v>1</v>
      </c>
      <c r="AB314">
        <v>3.5</v>
      </c>
      <c r="AC314" s="7">
        <v>309849.8</v>
      </c>
      <c r="AD314">
        <v>2</v>
      </c>
      <c r="AE314">
        <v>1</v>
      </c>
      <c r="AF314">
        <v>1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4</v>
      </c>
      <c r="BI314" t="s">
        <v>30</v>
      </c>
      <c r="BJ314">
        <v>0</v>
      </c>
      <c r="BK314">
        <v>4.5</v>
      </c>
      <c r="BL314">
        <v>330389.90000000002</v>
      </c>
      <c r="BM314">
        <v>36000</v>
      </c>
      <c r="BN314">
        <v>0.35555555555555501</v>
      </c>
    </row>
    <row r="315" spans="1:67" hidden="1">
      <c r="A315" t="s">
        <v>51</v>
      </c>
      <c r="B315">
        <v>486.71499999999997</v>
      </c>
      <c r="C315">
        <f t="shared" si="4"/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4</v>
      </c>
      <c r="Z315" t="s">
        <v>31</v>
      </c>
      <c r="AA315">
        <v>1</v>
      </c>
      <c r="AB315">
        <v>3.5</v>
      </c>
      <c r="AC315" s="7">
        <v>309849.8</v>
      </c>
      <c r="AD315">
        <v>2</v>
      </c>
      <c r="AE315">
        <v>1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4</v>
      </c>
      <c r="BI315" t="s">
        <v>30</v>
      </c>
      <c r="BJ315">
        <v>0</v>
      </c>
      <c r="BK315">
        <v>4.5</v>
      </c>
      <c r="BL315">
        <v>330389.90000000002</v>
      </c>
      <c r="BM315">
        <v>36000</v>
      </c>
      <c r="BN315">
        <v>0.26206896551724101</v>
      </c>
    </row>
    <row r="316" spans="1:67" hidden="1">
      <c r="A316" t="s">
        <v>51</v>
      </c>
      <c r="B316">
        <v>486.13299999999998</v>
      </c>
      <c r="C316">
        <f t="shared" si="4"/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4</v>
      </c>
      <c r="Z316" t="s">
        <v>31</v>
      </c>
      <c r="AA316">
        <v>1</v>
      </c>
      <c r="AB316">
        <v>2.5</v>
      </c>
      <c r="AC316" s="7">
        <v>309753.5</v>
      </c>
      <c r="AD316">
        <v>2</v>
      </c>
      <c r="AE316">
        <v>1</v>
      </c>
      <c r="AF316">
        <v>1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4</v>
      </c>
      <c r="BI316" t="s">
        <v>30</v>
      </c>
      <c r="BJ316">
        <v>0</v>
      </c>
      <c r="BK316">
        <v>3.5</v>
      </c>
      <c r="BL316">
        <v>330318.5</v>
      </c>
      <c r="BM316">
        <v>50000</v>
      </c>
      <c r="BN316">
        <v>0.21123595505617901</v>
      </c>
      <c r="BO316">
        <v>0</v>
      </c>
    </row>
    <row r="317" spans="1:67" hidden="1">
      <c r="A317" t="s">
        <v>51</v>
      </c>
      <c r="B317">
        <v>487.358</v>
      </c>
      <c r="C317">
        <f t="shared" si="4"/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4</v>
      </c>
      <c r="Z317" t="s">
        <v>31</v>
      </c>
      <c r="AA317">
        <v>1</v>
      </c>
      <c r="AB317">
        <v>2.5</v>
      </c>
      <c r="AC317" s="7">
        <v>309753.5</v>
      </c>
      <c r="AD317">
        <v>2</v>
      </c>
      <c r="AE317">
        <v>1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4</v>
      </c>
      <c r="BI317" t="s">
        <v>30</v>
      </c>
      <c r="BJ317">
        <v>0</v>
      </c>
      <c r="BK317">
        <v>2.5</v>
      </c>
      <c r="BL317">
        <v>330266.5</v>
      </c>
      <c r="BM317">
        <v>36000</v>
      </c>
      <c r="BN317">
        <v>0.35555555555555501</v>
      </c>
    </row>
    <row r="318" spans="1:67" hidden="1">
      <c r="A318" t="s">
        <v>51</v>
      </c>
      <c r="B318">
        <v>487.358</v>
      </c>
      <c r="C318">
        <f t="shared" si="4"/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 t="s">
        <v>31</v>
      </c>
      <c r="AA318">
        <v>1</v>
      </c>
      <c r="AB318">
        <v>2.5</v>
      </c>
      <c r="AC318" s="7">
        <v>309753.5</v>
      </c>
      <c r="AD318">
        <v>2</v>
      </c>
      <c r="AE318">
        <v>1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4</v>
      </c>
      <c r="BI318" t="s">
        <v>30</v>
      </c>
      <c r="BJ318">
        <v>0</v>
      </c>
      <c r="BK318">
        <v>2.5</v>
      </c>
      <c r="BL318">
        <v>330266.5</v>
      </c>
      <c r="BM318">
        <v>36000</v>
      </c>
      <c r="BN318">
        <v>0.38636363636363602</v>
      </c>
    </row>
    <row r="319" spans="1:67" hidden="1">
      <c r="A319" t="s">
        <v>51</v>
      </c>
      <c r="B319">
        <v>454.63600000000002</v>
      </c>
      <c r="C319">
        <f t="shared" si="4"/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</v>
      </c>
      <c r="Z319" t="s">
        <v>27</v>
      </c>
      <c r="AA319">
        <v>1</v>
      </c>
      <c r="AB319">
        <v>1.5</v>
      </c>
      <c r="AC319" s="7">
        <v>314217.3</v>
      </c>
      <c r="AD319">
        <v>2</v>
      </c>
      <c r="AE319">
        <v>1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4</v>
      </c>
      <c r="BI319" t="s">
        <v>28</v>
      </c>
      <c r="BJ319">
        <v>0</v>
      </c>
      <c r="BK319">
        <v>2.5</v>
      </c>
      <c r="BL319">
        <v>336206.9</v>
      </c>
      <c r="BM319">
        <v>50000</v>
      </c>
      <c r="BN319">
        <v>0.26179775280898798</v>
      </c>
      <c r="BO319">
        <v>-3.3707865168539297E-2</v>
      </c>
    </row>
    <row r="320" spans="1:67" hidden="1">
      <c r="A320" t="s">
        <v>51</v>
      </c>
      <c r="B320">
        <v>400.358</v>
      </c>
      <c r="C320">
        <f t="shared" si="4"/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</v>
      </c>
      <c r="Z320" t="s">
        <v>31</v>
      </c>
      <c r="AA320">
        <v>1</v>
      </c>
      <c r="AB320">
        <v>2.5</v>
      </c>
      <c r="AC320" s="7">
        <v>317779.5</v>
      </c>
      <c r="AD320">
        <v>2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</v>
      </c>
      <c r="BI320" t="s">
        <v>30</v>
      </c>
      <c r="BJ320">
        <v>0</v>
      </c>
      <c r="BK320">
        <v>3.5</v>
      </c>
      <c r="BL320">
        <v>342750.1</v>
      </c>
      <c r="BM320">
        <v>50000</v>
      </c>
      <c r="BN320">
        <v>0.57528089887640399</v>
      </c>
    </row>
    <row r="321" spans="1:67" hidden="1">
      <c r="A321" t="s">
        <v>51</v>
      </c>
      <c r="B321">
        <v>347.87099999999998</v>
      </c>
      <c r="C321">
        <f t="shared" si="4"/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3</v>
      </c>
      <c r="Z321" t="s">
        <v>27</v>
      </c>
      <c r="AA321">
        <v>1</v>
      </c>
      <c r="AB321">
        <v>1</v>
      </c>
      <c r="AC321" s="7">
        <v>377284.8</v>
      </c>
      <c r="AD321">
        <v>2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</v>
      </c>
      <c r="BI321" t="s">
        <v>28</v>
      </c>
      <c r="BJ321">
        <v>0</v>
      </c>
      <c r="BK321">
        <v>2</v>
      </c>
      <c r="BL321">
        <v>406022.8</v>
      </c>
      <c r="BM321">
        <v>50000</v>
      </c>
      <c r="BN321">
        <v>0.107865168539325</v>
      </c>
    </row>
    <row r="322" spans="1:67" hidden="1">
      <c r="A322" t="s">
        <v>51</v>
      </c>
      <c r="B322">
        <v>348.49599999999998</v>
      </c>
      <c r="C322">
        <f t="shared" ref="C322:C385" si="5">SUM(E322:X322)+D322</f>
        <v>7</v>
      </c>
      <c r="D322">
        <v>3</v>
      </c>
      <c r="E322">
        <v>2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3</v>
      </c>
      <c r="Z322" t="s">
        <v>27</v>
      </c>
      <c r="AA322">
        <v>1</v>
      </c>
      <c r="AB322">
        <v>1</v>
      </c>
      <c r="AC322" s="7">
        <v>377284.8</v>
      </c>
      <c r="AD322">
        <v>2</v>
      </c>
      <c r="AE322">
        <v>1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</v>
      </c>
      <c r="BI322" t="s">
        <v>28</v>
      </c>
      <c r="BJ322">
        <v>0</v>
      </c>
      <c r="BK322">
        <v>0</v>
      </c>
      <c r="BL322">
        <v>405971.6</v>
      </c>
      <c r="BM322">
        <v>50000</v>
      </c>
      <c r="BN322">
        <v>0.107865168539325</v>
      </c>
    </row>
    <row r="323" spans="1:67" hidden="1">
      <c r="A323" t="s">
        <v>51</v>
      </c>
      <c r="B323">
        <v>346.33699999999999</v>
      </c>
      <c r="C323">
        <f t="shared" si="5"/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3</v>
      </c>
      <c r="Z323" t="s">
        <v>28</v>
      </c>
      <c r="AA323">
        <v>0</v>
      </c>
      <c r="AB323">
        <v>2</v>
      </c>
      <c r="AC323" s="7">
        <v>465536.6</v>
      </c>
      <c r="AD323">
        <v>2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 t="s">
        <v>28</v>
      </c>
      <c r="BJ323">
        <v>1</v>
      </c>
      <c r="BK323">
        <v>2</v>
      </c>
      <c r="BL323">
        <v>494402</v>
      </c>
      <c r="BM323">
        <v>50000</v>
      </c>
      <c r="BN323">
        <v>0.108988764044943</v>
      </c>
    </row>
    <row r="324" spans="1:67" hidden="1">
      <c r="A324" t="s">
        <v>51</v>
      </c>
      <c r="B324">
        <v>374.75400000000002</v>
      </c>
      <c r="C324">
        <f t="shared" si="5"/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 t="s">
        <v>28</v>
      </c>
      <c r="AA324">
        <v>0</v>
      </c>
      <c r="AB324">
        <v>1</v>
      </c>
      <c r="AC324" s="7">
        <v>473029.3</v>
      </c>
      <c r="AD324">
        <v>2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 t="s">
        <v>31</v>
      </c>
      <c r="BJ324">
        <v>1</v>
      </c>
      <c r="BK324">
        <v>2</v>
      </c>
      <c r="BL324">
        <v>499705.9</v>
      </c>
      <c r="BM324">
        <v>50000</v>
      </c>
      <c r="BN324">
        <v>0.14719101123595499</v>
      </c>
    </row>
    <row r="325" spans="1:67" hidden="1">
      <c r="A325" t="s">
        <v>51</v>
      </c>
      <c r="B325">
        <v>405.77600000000001</v>
      </c>
      <c r="C325">
        <f t="shared" si="5"/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 t="s">
        <v>28</v>
      </c>
      <c r="AA325">
        <v>0</v>
      </c>
      <c r="AB325">
        <v>1</v>
      </c>
      <c r="AC325" s="7">
        <v>404522.4</v>
      </c>
      <c r="AD325">
        <v>2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 t="s">
        <v>31</v>
      </c>
      <c r="BJ325">
        <v>1</v>
      </c>
      <c r="BK325">
        <v>2</v>
      </c>
      <c r="BL325">
        <v>429159.6</v>
      </c>
      <c r="BM325">
        <v>50000</v>
      </c>
      <c r="BN325">
        <v>0.14719101123595499</v>
      </c>
    </row>
    <row r="326" spans="1:67" hidden="1">
      <c r="A326" t="s">
        <v>51</v>
      </c>
      <c r="B326">
        <v>460.37299999999999</v>
      </c>
      <c r="C326">
        <f t="shared" si="5"/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2</v>
      </c>
      <c r="Z326" t="s">
        <v>27</v>
      </c>
      <c r="AA326">
        <v>1</v>
      </c>
      <c r="AB326">
        <v>0.5</v>
      </c>
      <c r="AC326" s="7">
        <v>456126.6</v>
      </c>
      <c r="AD326">
        <v>2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2</v>
      </c>
      <c r="BI326" t="s">
        <v>28</v>
      </c>
      <c r="BJ326">
        <v>0</v>
      </c>
      <c r="BK326">
        <v>1.5</v>
      </c>
      <c r="BL326">
        <v>477842</v>
      </c>
      <c r="BM326">
        <v>50000</v>
      </c>
      <c r="BN326">
        <v>0.18988764044943801</v>
      </c>
    </row>
    <row r="327" spans="1:67" hidden="1">
      <c r="A327" t="s">
        <v>51</v>
      </c>
      <c r="B327">
        <v>460.37299999999999</v>
      </c>
      <c r="C327">
        <f t="shared" si="5"/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</v>
      </c>
      <c r="Z327" t="s">
        <v>27</v>
      </c>
      <c r="AA327">
        <v>1</v>
      </c>
      <c r="AB327">
        <v>0.5</v>
      </c>
      <c r="AC327" s="7">
        <v>456126.6</v>
      </c>
      <c r="AD327">
        <v>2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2</v>
      </c>
      <c r="BI327" t="s">
        <v>28</v>
      </c>
      <c r="BJ327">
        <v>0</v>
      </c>
      <c r="BK327">
        <v>1.5</v>
      </c>
      <c r="BL327">
        <v>477842</v>
      </c>
      <c r="BM327">
        <v>145000</v>
      </c>
      <c r="BN327">
        <v>0.27333333333333298</v>
      </c>
    </row>
    <row r="328" spans="1:67" hidden="1">
      <c r="A328" t="s">
        <v>51</v>
      </c>
      <c r="B328">
        <v>461.99799999999999</v>
      </c>
      <c r="C328">
        <f t="shared" si="5"/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</v>
      </c>
      <c r="Z328" t="s">
        <v>27</v>
      </c>
      <c r="AA328">
        <v>1</v>
      </c>
      <c r="AB328">
        <v>0.5</v>
      </c>
      <c r="AC328" s="7">
        <v>456126.6</v>
      </c>
      <c r="AD328">
        <v>2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2</v>
      </c>
      <c r="BI328" t="s">
        <v>28</v>
      </c>
      <c r="BJ328">
        <v>0</v>
      </c>
      <c r="BK328">
        <v>0.5</v>
      </c>
      <c r="BL328">
        <v>477765.7</v>
      </c>
      <c r="BM328">
        <v>50000</v>
      </c>
      <c r="BN328">
        <v>0.18988764044943801</v>
      </c>
    </row>
    <row r="329" spans="1:67" hidden="1">
      <c r="A329" t="s">
        <v>51</v>
      </c>
      <c r="B329">
        <v>713.86</v>
      </c>
      <c r="C329">
        <f t="shared" si="5"/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</v>
      </c>
      <c r="Z329" t="s">
        <v>28</v>
      </c>
      <c r="AA329">
        <v>0</v>
      </c>
      <c r="AB329" s="12"/>
      <c r="AC329" s="12"/>
      <c r="AD329">
        <v>2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2</v>
      </c>
      <c r="BI329" t="s">
        <v>31</v>
      </c>
      <c r="BJ329">
        <v>1</v>
      </c>
      <c r="BK329" s="13"/>
      <c r="BL329" s="13"/>
      <c r="BM329">
        <v>145000</v>
      </c>
      <c r="BN329">
        <v>5.4545454545454501E-2</v>
      </c>
    </row>
    <row r="330" spans="1:67" hidden="1">
      <c r="A330" t="s">
        <v>51</v>
      </c>
      <c r="B330">
        <v>713.51800000000003</v>
      </c>
      <c r="C330">
        <f t="shared" si="5"/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</v>
      </c>
      <c r="Z330" t="s">
        <v>28</v>
      </c>
      <c r="AA330">
        <v>0</v>
      </c>
      <c r="AB330" s="12"/>
      <c r="AC330" s="12"/>
      <c r="AD330">
        <v>2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2</v>
      </c>
      <c r="BI330" t="s">
        <v>31</v>
      </c>
      <c r="BJ330">
        <v>1</v>
      </c>
      <c r="BK330" s="13"/>
      <c r="BL330" s="13"/>
      <c r="BM330">
        <v>145000</v>
      </c>
      <c r="BN330">
        <v>5.4545454545454501E-2</v>
      </c>
    </row>
    <row r="331" spans="1:67" hidden="1">
      <c r="A331" t="s">
        <v>51</v>
      </c>
      <c r="B331">
        <v>748.29100000000005</v>
      </c>
      <c r="C331">
        <f t="shared" si="5"/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</v>
      </c>
      <c r="Z331" t="s">
        <v>31</v>
      </c>
      <c r="AA331">
        <v>1</v>
      </c>
      <c r="AB331" s="12"/>
      <c r="AC331" s="12"/>
      <c r="AD331">
        <v>2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2</v>
      </c>
      <c r="BI331" t="s">
        <v>30</v>
      </c>
      <c r="BJ331">
        <v>0</v>
      </c>
      <c r="BK331" s="13"/>
      <c r="BL331" s="13"/>
      <c r="BM331">
        <v>124000</v>
      </c>
      <c r="BN331">
        <v>3.8961038961038898E-2</v>
      </c>
    </row>
    <row r="332" spans="1:67" hidden="1">
      <c r="A332" t="s">
        <v>51</v>
      </c>
      <c r="B332">
        <v>748.19500000000005</v>
      </c>
      <c r="C332">
        <f t="shared" si="5"/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2</v>
      </c>
      <c r="Z332" t="s">
        <v>31</v>
      </c>
      <c r="AA332">
        <v>1</v>
      </c>
      <c r="AB332" s="12"/>
      <c r="AC332" s="12"/>
      <c r="AD332">
        <v>2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2</v>
      </c>
      <c r="BI332" t="s">
        <v>30</v>
      </c>
      <c r="BJ332">
        <v>0</v>
      </c>
      <c r="BK332" s="13"/>
      <c r="BL332" s="13"/>
      <c r="BM332">
        <v>124000</v>
      </c>
      <c r="BN332">
        <v>3.8961038961038898E-2</v>
      </c>
    </row>
    <row r="333" spans="1:67" hidden="1">
      <c r="A333" t="s">
        <v>51</v>
      </c>
      <c r="B333">
        <v>161.63300000000001</v>
      </c>
      <c r="C333">
        <f t="shared" si="5"/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</v>
      </c>
      <c r="Z333" t="s">
        <v>31</v>
      </c>
      <c r="AA333">
        <v>1</v>
      </c>
      <c r="AB333" s="12"/>
      <c r="AC333" s="12"/>
      <c r="AD333">
        <v>2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2</v>
      </c>
      <c r="BI333" t="s">
        <v>30</v>
      </c>
      <c r="BJ333">
        <v>0</v>
      </c>
      <c r="BK333" s="13"/>
      <c r="BL333" s="13"/>
      <c r="BM333">
        <v>124000</v>
      </c>
      <c r="BN333">
        <v>1.29870129870129</v>
      </c>
    </row>
    <row r="334" spans="1:67" hidden="1">
      <c r="A334" t="s">
        <v>51</v>
      </c>
      <c r="B334">
        <v>161.96899999999999</v>
      </c>
      <c r="C334">
        <f t="shared" si="5"/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</v>
      </c>
      <c r="Z334" t="s">
        <v>30</v>
      </c>
      <c r="AA334">
        <v>0</v>
      </c>
      <c r="AB334" s="12"/>
      <c r="AC334" s="12"/>
      <c r="AD334">
        <v>2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2</v>
      </c>
      <c r="BI334" t="s">
        <v>74</v>
      </c>
      <c r="BJ334">
        <v>1</v>
      </c>
      <c r="BK334" s="13"/>
      <c r="BL334" s="13"/>
      <c r="BM334">
        <v>124000</v>
      </c>
      <c r="BN334">
        <v>0.71428571428571397</v>
      </c>
    </row>
    <row r="335" spans="1:67" hidden="1">
      <c r="A335" t="s">
        <v>51</v>
      </c>
      <c r="B335">
        <v>461.39</v>
      </c>
      <c r="C335">
        <f t="shared" si="5"/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3</v>
      </c>
      <c r="Z335" t="s">
        <v>28</v>
      </c>
      <c r="AA335" s="11">
        <v>0</v>
      </c>
      <c r="AB335">
        <v>1</v>
      </c>
      <c r="AC335">
        <v>148940.17000000001</v>
      </c>
      <c r="AD335">
        <v>2</v>
      </c>
      <c r="AE335">
        <v>2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3</v>
      </c>
      <c r="BI335" t="s">
        <v>28</v>
      </c>
      <c r="BJ335">
        <v>1</v>
      </c>
      <c r="BK335">
        <v>1</v>
      </c>
      <c r="BL335">
        <v>170607.89</v>
      </c>
      <c r="BM335">
        <v>18800</v>
      </c>
      <c r="BN335">
        <v>0.14285714285714199</v>
      </c>
      <c r="BO335">
        <v>7.9365079365079305E-2</v>
      </c>
    </row>
    <row r="336" spans="1:67" hidden="1">
      <c r="A336" t="s">
        <v>51</v>
      </c>
      <c r="B336">
        <v>461.39</v>
      </c>
      <c r="C336">
        <f t="shared" si="5"/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3</v>
      </c>
      <c r="Z336" t="s">
        <v>28</v>
      </c>
      <c r="AA336" s="11">
        <v>0</v>
      </c>
      <c r="AB336">
        <v>1</v>
      </c>
      <c r="AC336">
        <v>148940.17000000001</v>
      </c>
      <c r="AD336">
        <v>2</v>
      </c>
      <c r="AE336">
        <v>2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3</v>
      </c>
      <c r="BI336" t="s">
        <v>28</v>
      </c>
      <c r="BJ336">
        <v>1</v>
      </c>
      <c r="BK336">
        <v>1</v>
      </c>
      <c r="BL336">
        <v>170607.89</v>
      </c>
      <c r="BM336">
        <v>22000</v>
      </c>
      <c r="BN336">
        <v>0.4</v>
      </c>
    </row>
    <row r="337" spans="1:66" hidden="1">
      <c r="A337" t="s">
        <v>51</v>
      </c>
      <c r="B337">
        <v>461.39</v>
      </c>
      <c r="C337">
        <f t="shared" si="5"/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3</v>
      </c>
      <c r="Z337" t="s">
        <v>28</v>
      </c>
      <c r="AA337" s="11">
        <v>0</v>
      </c>
      <c r="AB337">
        <v>1</v>
      </c>
      <c r="AC337">
        <v>148940.17000000001</v>
      </c>
      <c r="AD337">
        <v>2</v>
      </c>
      <c r="AE337">
        <v>2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3</v>
      </c>
      <c r="BI337" t="s">
        <v>28</v>
      </c>
      <c r="BJ337">
        <v>1</v>
      </c>
      <c r="BK337">
        <v>1</v>
      </c>
      <c r="BL337">
        <v>170607.89</v>
      </c>
      <c r="BM337">
        <v>22800</v>
      </c>
      <c r="BN337">
        <v>0.35</v>
      </c>
    </row>
    <row r="338" spans="1:66" hidden="1">
      <c r="A338" t="s">
        <v>51</v>
      </c>
      <c r="B338">
        <v>461.39</v>
      </c>
      <c r="C338">
        <f t="shared" si="5"/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</v>
      </c>
      <c r="Z338" t="s">
        <v>28</v>
      </c>
      <c r="AA338" s="11">
        <v>0</v>
      </c>
      <c r="AB338">
        <v>1</v>
      </c>
      <c r="AC338">
        <v>148940.17000000001</v>
      </c>
      <c r="AD338">
        <v>2</v>
      </c>
      <c r="AE338">
        <v>2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3</v>
      </c>
      <c r="BI338" t="s">
        <v>28</v>
      </c>
      <c r="BJ338">
        <v>1</v>
      </c>
      <c r="BK338">
        <v>1</v>
      </c>
      <c r="BL338">
        <v>170607.89</v>
      </c>
      <c r="BM338">
        <v>23150</v>
      </c>
      <c r="BN338">
        <v>0.33333333333333298</v>
      </c>
    </row>
    <row r="339" spans="1:66" hidden="1">
      <c r="A339" t="s">
        <v>51</v>
      </c>
      <c r="B339">
        <v>463.05</v>
      </c>
      <c r="C339">
        <f t="shared" si="5"/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3</v>
      </c>
      <c r="Z339" t="s">
        <v>28</v>
      </c>
      <c r="AA339" s="11">
        <v>0</v>
      </c>
      <c r="AB339">
        <v>2</v>
      </c>
      <c r="AC339">
        <v>149076.51999999999</v>
      </c>
      <c r="AD339">
        <v>2</v>
      </c>
      <c r="AE339">
        <v>2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3</v>
      </c>
      <c r="BI339" t="s">
        <v>28</v>
      </c>
      <c r="BJ339">
        <v>1</v>
      </c>
      <c r="BK339">
        <v>2</v>
      </c>
      <c r="BL339">
        <v>170666.23</v>
      </c>
      <c r="BM339">
        <v>22000</v>
      </c>
      <c r="BN339">
        <v>0.4</v>
      </c>
    </row>
    <row r="340" spans="1:66" hidden="1">
      <c r="A340" t="s">
        <v>51</v>
      </c>
      <c r="B340">
        <v>463.05</v>
      </c>
      <c r="C340">
        <f t="shared" si="5"/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3</v>
      </c>
      <c r="Z340" t="s">
        <v>28</v>
      </c>
      <c r="AA340" s="11">
        <v>0</v>
      </c>
      <c r="AB340">
        <v>2</v>
      </c>
      <c r="AC340">
        <v>149076.51999999999</v>
      </c>
      <c r="AD340">
        <v>2</v>
      </c>
      <c r="AE340">
        <v>2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</v>
      </c>
      <c r="BI340" t="s">
        <v>28</v>
      </c>
      <c r="BJ340">
        <v>1</v>
      </c>
      <c r="BK340">
        <v>2</v>
      </c>
      <c r="BL340">
        <v>170666.23</v>
      </c>
      <c r="BM340">
        <v>22800</v>
      </c>
      <c r="BN340">
        <v>0.35</v>
      </c>
    </row>
    <row r="341" spans="1:66" hidden="1">
      <c r="A341" t="s">
        <v>51</v>
      </c>
      <c r="B341">
        <v>463.05</v>
      </c>
      <c r="C341">
        <f t="shared" si="5"/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 t="s">
        <v>28</v>
      </c>
      <c r="AA341" s="11">
        <v>0</v>
      </c>
      <c r="AB341">
        <v>2</v>
      </c>
      <c r="AC341">
        <v>149076.51999999999</v>
      </c>
      <c r="AD341">
        <v>2</v>
      </c>
      <c r="AE341">
        <v>2</v>
      </c>
      <c r="AF341">
        <v>1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</v>
      </c>
      <c r="BI341" t="s">
        <v>28</v>
      </c>
      <c r="BJ341">
        <v>1</v>
      </c>
      <c r="BK341">
        <v>2</v>
      </c>
      <c r="BL341">
        <v>170666.23</v>
      </c>
      <c r="BM341">
        <v>16200</v>
      </c>
      <c r="BN341">
        <v>0.27884615384615302</v>
      </c>
    </row>
    <row r="342" spans="1:66" hidden="1">
      <c r="A342" t="s">
        <v>51</v>
      </c>
      <c r="B342">
        <v>463.05</v>
      </c>
      <c r="C342">
        <f t="shared" si="5"/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3</v>
      </c>
      <c r="Z342" t="s">
        <v>28</v>
      </c>
      <c r="AA342" s="11">
        <v>0</v>
      </c>
      <c r="AB342">
        <v>2</v>
      </c>
      <c r="AC342">
        <v>149076.51999999999</v>
      </c>
      <c r="AD342">
        <v>2</v>
      </c>
      <c r="AE342">
        <v>2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</v>
      </c>
      <c r="BI342" t="s">
        <v>28</v>
      </c>
      <c r="BJ342">
        <v>1</v>
      </c>
      <c r="BK342">
        <v>2</v>
      </c>
      <c r="BL342">
        <v>170666.23</v>
      </c>
      <c r="BM342">
        <v>23150</v>
      </c>
      <c r="BN342">
        <v>0.33333333333333298</v>
      </c>
    </row>
    <row r="343" spans="1:66" hidden="1">
      <c r="A343" t="s">
        <v>51</v>
      </c>
      <c r="B343">
        <v>464.31</v>
      </c>
      <c r="C343">
        <f t="shared" si="5"/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3</v>
      </c>
      <c r="Z343" t="s">
        <v>28</v>
      </c>
      <c r="AA343" s="11">
        <v>0</v>
      </c>
      <c r="AB343">
        <v>2</v>
      </c>
      <c r="AC343">
        <v>149076.51999999999</v>
      </c>
      <c r="AD343">
        <v>2</v>
      </c>
      <c r="AE343">
        <v>2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</v>
      </c>
      <c r="BI343" t="s">
        <v>28</v>
      </c>
      <c r="BJ343">
        <v>1</v>
      </c>
      <c r="BK343">
        <v>1</v>
      </c>
      <c r="BL343">
        <v>170607.89</v>
      </c>
      <c r="BM343">
        <v>22800</v>
      </c>
      <c r="BN343">
        <v>0.35</v>
      </c>
    </row>
    <row r="344" spans="1:66" hidden="1">
      <c r="A344" t="s">
        <v>51</v>
      </c>
      <c r="B344">
        <v>462.11</v>
      </c>
      <c r="C344">
        <f t="shared" si="5"/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</v>
      </c>
      <c r="Z344" t="s">
        <v>28</v>
      </c>
      <c r="AA344" s="11">
        <v>0</v>
      </c>
      <c r="AB344">
        <v>1</v>
      </c>
      <c r="AC344">
        <v>148940.17000000001</v>
      </c>
      <c r="AD344">
        <v>2</v>
      </c>
      <c r="AE344">
        <v>2</v>
      </c>
      <c r="AF344">
        <v>1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3</v>
      </c>
      <c r="BI344" t="s">
        <v>28</v>
      </c>
      <c r="BJ344">
        <v>1</v>
      </c>
      <c r="BK344">
        <v>0</v>
      </c>
      <c r="BL344">
        <v>170572.61</v>
      </c>
      <c r="BM344">
        <v>23150</v>
      </c>
      <c r="BN344">
        <v>0.3125</v>
      </c>
    </row>
    <row r="345" spans="1:66" hidden="1">
      <c r="A345" t="s">
        <v>51</v>
      </c>
      <c r="B345">
        <v>395.58</v>
      </c>
      <c r="C345">
        <f t="shared" si="5"/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3</v>
      </c>
      <c r="Z345" t="s">
        <v>28</v>
      </c>
      <c r="AA345" s="11">
        <v>0</v>
      </c>
      <c r="AB345">
        <v>1</v>
      </c>
      <c r="AC345">
        <v>148940.17000000001</v>
      </c>
      <c r="AD345">
        <v>2</v>
      </c>
      <c r="AE345">
        <v>2</v>
      </c>
      <c r="AF345">
        <v>1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 t="s">
        <v>31</v>
      </c>
      <c r="BJ345">
        <v>1</v>
      </c>
      <c r="BK345">
        <v>2</v>
      </c>
      <c r="BL345">
        <v>174212.03</v>
      </c>
      <c r="BM345">
        <v>23150</v>
      </c>
      <c r="BN345">
        <v>0.29166666666666602</v>
      </c>
    </row>
    <row r="346" spans="1:66" hidden="1">
      <c r="A346" t="s">
        <v>51</v>
      </c>
      <c r="B346">
        <v>465.45</v>
      </c>
      <c r="C346">
        <f t="shared" si="5"/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 t="s">
        <v>28</v>
      </c>
      <c r="AA346" s="11">
        <v>0</v>
      </c>
      <c r="AB346">
        <v>1</v>
      </c>
      <c r="AC346">
        <v>149187.79999999999</v>
      </c>
      <c r="AD346">
        <v>2</v>
      </c>
      <c r="AE346">
        <v>2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3</v>
      </c>
      <c r="BI346" t="s">
        <v>28</v>
      </c>
      <c r="BJ346">
        <v>1</v>
      </c>
      <c r="BK346">
        <v>2</v>
      </c>
      <c r="BL346">
        <v>170666.23</v>
      </c>
      <c r="BM346">
        <v>16200</v>
      </c>
      <c r="BN346">
        <v>0.27884615384615302</v>
      </c>
    </row>
    <row r="347" spans="1:66" hidden="1">
      <c r="A347" t="s">
        <v>51</v>
      </c>
      <c r="B347">
        <v>399.5</v>
      </c>
      <c r="C347">
        <f t="shared" si="5"/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 t="s">
        <v>28</v>
      </c>
      <c r="AA347" s="11">
        <v>0</v>
      </c>
      <c r="AB347">
        <v>1</v>
      </c>
      <c r="AC347">
        <v>149187.79999999999</v>
      </c>
      <c r="AD347">
        <v>2</v>
      </c>
      <c r="AE347">
        <v>2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 t="s">
        <v>31</v>
      </c>
      <c r="BJ347">
        <v>1</v>
      </c>
      <c r="BK347">
        <v>2</v>
      </c>
      <c r="BL347">
        <v>174212.03</v>
      </c>
      <c r="BM347">
        <v>22000</v>
      </c>
      <c r="BN347">
        <v>0.34</v>
      </c>
    </row>
    <row r="348" spans="1:66" hidden="1">
      <c r="A348" t="s">
        <v>51</v>
      </c>
      <c r="B348">
        <v>399.5</v>
      </c>
      <c r="C348">
        <f t="shared" si="5"/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 t="s">
        <v>28</v>
      </c>
      <c r="AA348" s="11">
        <v>0</v>
      </c>
      <c r="AB348">
        <v>1</v>
      </c>
      <c r="AC348">
        <v>149187.79999999999</v>
      </c>
      <c r="AD348">
        <v>2</v>
      </c>
      <c r="AE348">
        <v>2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 t="s">
        <v>31</v>
      </c>
      <c r="BJ348">
        <v>1</v>
      </c>
      <c r="BK348">
        <v>2</v>
      </c>
      <c r="BL348">
        <v>174212.03</v>
      </c>
      <c r="BM348">
        <v>22800</v>
      </c>
      <c r="BN348">
        <v>0.3</v>
      </c>
    </row>
    <row r="349" spans="1:66" hidden="1">
      <c r="A349" t="s">
        <v>51</v>
      </c>
      <c r="B349">
        <v>399.5</v>
      </c>
      <c r="C349">
        <f t="shared" si="5"/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 t="s">
        <v>28</v>
      </c>
      <c r="AA349" s="11">
        <v>0</v>
      </c>
      <c r="AB349">
        <v>1</v>
      </c>
      <c r="AC349">
        <v>149187.79999999999</v>
      </c>
      <c r="AD349">
        <v>2</v>
      </c>
      <c r="AE349">
        <v>2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 t="s">
        <v>31</v>
      </c>
      <c r="BJ349">
        <v>1</v>
      </c>
      <c r="BK349">
        <v>2</v>
      </c>
      <c r="BL349">
        <v>174212.03</v>
      </c>
      <c r="BM349">
        <v>16200</v>
      </c>
      <c r="BN349">
        <v>0.27884615384615302</v>
      </c>
    </row>
    <row r="350" spans="1:66" hidden="1">
      <c r="A350" t="s">
        <v>51</v>
      </c>
      <c r="B350">
        <v>399.5</v>
      </c>
      <c r="C350">
        <f t="shared" si="5"/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 t="s">
        <v>28</v>
      </c>
      <c r="AA350" s="11">
        <v>0</v>
      </c>
      <c r="AB350">
        <v>1</v>
      </c>
      <c r="AC350">
        <v>149187.79999999999</v>
      </c>
      <c r="AD350">
        <v>2</v>
      </c>
      <c r="AE350">
        <v>2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 t="s">
        <v>31</v>
      </c>
      <c r="BJ350">
        <v>1</v>
      </c>
      <c r="BK350">
        <v>2</v>
      </c>
      <c r="BL350">
        <v>174212.03</v>
      </c>
      <c r="BM350">
        <v>18300</v>
      </c>
      <c r="BN350">
        <v>0.29958677685950402</v>
      </c>
    </row>
    <row r="351" spans="1:66" hidden="1">
      <c r="A351" t="s">
        <v>51</v>
      </c>
      <c r="B351">
        <v>399.5</v>
      </c>
      <c r="C351">
        <f t="shared" si="5"/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 t="s">
        <v>28</v>
      </c>
      <c r="AA351" s="11">
        <v>0</v>
      </c>
      <c r="AB351">
        <v>1</v>
      </c>
      <c r="AC351">
        <v>149187.79999999999</v>
      </c>
      <c r="AD351">
        <v>2</v>
      </c>
      <c r="AE351">
        <v>2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 t="s">
        <v>31</v>
      </c>
      <c r="BJ351">
        <v>1</v>
      </c>
      <c r="BK351">
        <v>2</v>
      </c>
      <c r="BL351">
        <v>174212.03</v>
      </c>
      <c r="BM351">
        <v>23150</v>
      </c>
      <c r="BN351">
        <v>0.3125</v>
      </c>
    </row>
    <row r="352" spans="1:66" hidden="1">
      <c r="A352" t="s">
        <v>51</v>
      </c>
      <c r="B352">
        <v>356.48</v>
      </c>
      <c r="C352">
        <f t="shared" si="5"/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 t="s">
        <v>28</v>
      </c>
      <c r="AA352" s="11">
        <v>1</v>
      </c>
      <c r="AB352" s="13"/>
      <c r="AC352" s="13"/>
      <c r="AD352">
        <v>2</v>
      </c>
      <c r="AE352">
        <v>2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</v>
      </c>
      <c r="BI352" t="s">
        <v>30</v>
      </c>
      <c r="BJ352">
        <v>0</v>
      </c>
      <c r="BK352" s="13"/>
      <c r="BL352" s="13"/>
      <c r="BM352">
        <v>16200</v>
      </c>
      <c r="BN352">
        <v>0.30128205128205099</v>
      </c>
    </row>
    <row r="353" spans="1:67" hidden="1">
      <c r="A353" t="s">
        <v>51</v>
      </c>
      <c r="B353">
        <v>444.7</v>
      </c>
      <c r="C353">
        <f t="shared" si="5"/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 t="s">
        <v>28</v>
      </c>
      <c r="AA353" s="11">
        <v>1</v>
      </c>
      <c r="AB353">
        <v>1</v>
      </c>
      <c r="AC353">
        <v>164610.76</v>
      </c>
      <c r="AD353">
        <v>2</v>
      </c>
      <c r="AE353">
        <v>2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 t="s">
        <v>31</v>
      </c>
      <c r="BJ353">
        <v>0</v>
      </c>
      <c r="BK353">
        <v>2</v>
      </c>
      <c r="BL353">
        <v>187091.37</v>
      </c>
      <c r="BM353">
        <v>22000</v>
      </c>
      <c r="BN353">
        <v>0.45</v>
      </c>
    </row>
    <row r="354" spans="1:67" hidden="1">
      <c r="A354" t="s">
        <v>51</v>
      </c>
      <c r="B354">
        <v>444.7</v>
      </c>
      <c r="C354">
        <f t="shared" si="5"/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 t="s">
        <v>28</v>
      </c>
      <c r="AA354" s="11">
        <v>1</v>
      </c>
      <c r="AB354">
        <v>1</v>
      </c>
      <c r="AC354">
        <v>164610.76</v>
      </c>
      <c r="AD354">
        <v>2</v>
      </c>
      <c r="AE354">
        <v>2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 t="s">
        <v>31</v>
      </c>
      <c r="BJ354">
        <v>0</v>
      </c>
      <c r="BK354">
        <v>2</v>
      </c>
      <c r="BL354">
        <v>187091.37</v>
      </c>
      <c r="BM354">
        <v>22800</v>
      </c>
      <c r="BN354">
        <v>0.28000000000000003</v>
      </c>
    </row>
    <row r="355" spans="1:67" hidden="1">
      <c r="A355" t="s">
        <v>51</v>
      </c>
      <c r="B355">
        <v>444.7</v>
      </c>
      <c r="C355">
        <f t="shared" si="5"/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 t="s">
        <v>28</v>
      </c>
      <c r="AA355" s="11">
        <v>1</v>
      </c>
      <c r="AB355">
        <v>1</v>
      </c>
      <c r="AC355">
        <v>164610.76</v>
      </c>
      <c r="AD355">
        <v>2</v>
      </c>
      <c r="AE355">
        <v>2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 t="s">
        <v>31</v>
      </c>
      <c r="BJ355">
        <v>0</v>
      </c>
      <c r="BK355">
        <v>2</v>
      </c>
      <c r="BL355">
        <v>187091.37</v>
      </c>
      <c r="BM355">
        <v>23150</v>
      </c>
      <c r="BN355">
        <v>0.3125</v>
      </c>
    </row>
    <row r="356" spans="1:67" hidden="1">
      <c r="A356" t="s">
        <v>51</v>
      </c>
      <c r="B356">
        <v>480.33</v>
      </c>
      <c r="C356">
        <f t="shared" si="5"/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3</v>
      </c>
      <c r="Z356" t="s">
        <v>31</v>
      </c>
      <c r="AA356" s="11">
        <v>1</v>
      </c>
      <c r="AB356">
        <v>3</v>
      </c>
      <c r="AC356">
        <v>166678.64000000001</v>
      </c>
      <c r="AD356">
        <v>2</v>
      </c>
      <c r="AE356">
        <v>2</v>
      </c>
      <c r="AF356">
        <v>1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</v>
      </c>
      <c r="BI356" t="s">
        <v>31</v>
      </c>
      <c r="BJ356">
        <v>0</v>
      </c>
      <c r="BK356">
        <v>3</v>
      </c>
      <c r="BL356">
        <v>187491.9</v>
      </c>
      <c r="BM356">
        <v>23150</v>
      </c>
      <c r="BN356">
        <v>0.33333333333333298</v>
      </c>
    </row>
    <row r="357" spans="1:67" hidden="1">
      <c r="A357" t="s">
        <v>51</v>
      </c>
      <c r="B357">
        <v>549.57000000000005</v>
      </c>
      <c r="C357">
        <f t="shared" si="5"/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3</v>
      </c>
      <c r="Z357" t="s">
        <v>28</v>
      </c>
      <c r="AA357" s="11">
        <v>1</v>
      </c>
      <c r="AB357">
        <v>2</v>
      </c>
      <c r="AC357">
        <v>170666.23</v>
      </c>
      <c r="AD357">
        <v>2</v>
      </c>
      <c r="AE357">
        <v>2</v>
      </c>
      <c r="AF357">
        <v>1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3</v>
      </c>
      <c r="BI357" t="s">
        <v>28</v>
      </c>
      <c r="BJ357">
        <v>0</v>
      </c>
      <c r="BK357">
        <v>2</v>
      </c>
      <c r="BL357">
        <v>188857.37</v>
      </c>
      <c r="BM357">
        <v>18800</v>
      </c>
      <c r="BN357">
        <v>0.19047619047618999</v>
      </c>
      <c r="BO357">
        <v>7.9365079365079305E-2</v>
      </c>
    </row>
    <row r="358" spans="1:67" hidden="1">
      <c r="A358" t="s">
        <v>51</v>
      </c>
      <c r="B358">
        <v>549.57000000000005</v>
      </c>
      <c r="C358">
        <f t="shared" si="5"/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3</v>
      </c>
      <c r="Z358" t="s">
        <v>28</v>
      </c>
      <c r="AA358" s="11">
        <v>1</v>
      </c>
      <c r="AB358">
        <v>2</v>
      </c>
      <c r="AC358">
        <v>170666.23</v>
      </c>
      <c r="AD358">
        <v>2</v>
      </c>
      <c r="AE358">
        <v>2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</v>
      </c>
      <c r="BI358" t="s">
        <v>28</v>
      </c>
      <c r="BJ358">
        <v>0</v>
      </c>
      <c r="BK358">
        <v>2</v>
      </c>
      <c r="BL358">
        <v>188857.37</v>
      </c>
      <c r="BM358">
        <v>22800</v>
      </c>
      <c r="BN358">
        <v>0.57999999999999996</v>
      </c>
    </row>
    <row r="359" spans="1:67" hidden="1">
      <c r="A359" t="s">
        <v>51</v>
      </c>
      <c r="B359">
        <v>300.69</v>
      </c>
      <c r="C359">
        <f t="shared" si="5"/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 t="s">
        <v>28</v>
      </c>
      <c r="AA359" s="11">
        <v>1</v>
      </c>
      <c r="AB359">
        <v>1</v>
      </c>
      <c r="AC359">
        <v>164610.76</v>
      </c>
      <c r="AD359">
        <v>2</v>
      </c>
      <c r="AE359">
        <v>2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 t="s">
        <v>28</v>
      </c>
      <c r="BJ359">
        <v>0</v>
      </c>
      <c r="BK359">
        <v>1</v>
      </c>
      <c r="BL359">
        <v>197858.69</v>
      </c>
      <c r="BM359">
        <v>19600</v>
      </c>
      <c r="BN359">
        <v>0.27272727272727199</v>
      </c>
      <c r="BO359">
        <v>0.18181818181818099</v>
      </c>
    </row>
    <row r="360" spans="1:67" hidden="1">
      <c r="A360" t="s">
        <v>51</v>
      </c>
      <c r="B360">
        <v>300.69</v>
      </c>
      <c r="C360">
        <f t="shared" si="5"/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 t="s">
        <v>28</v>
      </c>
      <c r="AA360" s="11">
        <v>1</v>
      </c>
      <c r="AB360">
        <v>1</v>
      </c>
      <c r="AC360">
        <v>164610.76</v>
      </c>
      <c r="AD360">
        <v>2</v>
      </c>
      <c r="AE360">
        <v>2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 t="s">
        <v>28</v>
      </c>
      <c r="BJ360">
        <v>0</v>
      </c>
      <c r="BK360">
        <v>1</v>
      </c>
      <c r="BL360">
        <v>197858.69</v>
      </c>
      <c r="BM360">
        <v>18800</v>
      </c>
      <c r="BN360">
        <v>0.26190476190476097</v>
      </c>
      <c r="BO360">
        <v>0.17460317460317401</v>
      </c>
    </row>
    <row r="361" spans="1:67" hidden="1">
      <c r="A361" t="s">
        <v>51</v>
      </c>
      <c r="B361">
        <v>300.69</v>
      </c>
      <c r="C361">
        <f t="shared" si="5"/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 t="s">
        <v>28</v>
      </c>
      <c r="AA361" s="11">
        <v>1</v>
      </c>
      <c r="AB361">
        <v>1</v>
      </c>
      <c r="AC361">
        <v>164610.76</v>
      </c>
      <c r="AD361">
        <v>2</v>
      </c>
      <c r="AE361">
        <v>2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 t="s">
        <v>28</v>
      </c>
      <c r="BJ361">
        <v>0</v>
      </c>
      <c r="BK361">
        <v>1</v>
      </c>
      <c r="BL361">
        <v>197858.69</v>
      </c>
      <c r="BM361">
        <v>22800</v>
      </c>
      <c r="BN361">
        <v>0.6</v>
      </c>
    </row>
    <row r="362" spans="1:67" hidden="1">
      <c r="A362" t="s">
        <v>51</v>
      </c>
      <c r="B362">
        <v>300.69</v>
      </c>
      <c r="C362">
        <f t="shared" si="5"/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 t="s">
        <v>28</v>
      </c>
      <c r="AA362" s="11">
        <v>1</v>
      </c>
      <c r="AB362">
        <v>1</v>
      </c>
      <c r="AC362">
        <v>164610.76</v>
      </c>
      <c r="AD362">
        <v>2</v>
      </c>
      <c r="AE362">
        <v>2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 t="s">
        <v>28</v>
      </c>
      <c r="BJ362">
        <v>0</v>
      </c>
      <c r="BK362">
        <v>1</v>
      </c>
      <c r="BL362">
        <v>197858.69</v>
      </c>
      <c r="BM362">
        <v>23150</v>
      </c>
      <c r="BN362">
        <v>0.45833333333333298</v>
      </c>
    </row>
    <row r="363" spans="1:67" hidden="1">
      <c r="A363" t="s">
        <v>51</v>
      </c>
      <c r="B363">
        <v>383.84</v>
      </c>
      <c r="C363">
        <f t="shared" si="5"/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3</v>
      </c>
      <c r="Z363" t="s">
        <v>28</v>
      </c>
      <c r="AA363" s="11">
        <v>1</v>
      </c>
      <c r="AB363">
        <v>2</v>
      </c>
      <c r="AC363">
        <v>170666.23</v>
      </c>
      <c r="AD363">
        <v>2</v>
      </c>
      <c r="AE363">
        <v>2</v>
      </c>
      <c r="AF363">
        <v>1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3</v>
      </c>
      <c r="BI363" t="s">
        <v>28</v>
      </c>
      <c r="BJ363">
        <v>0</v>
      </c>
      <c r="BK363">
        <v>2</v>
      </c>
      <c r="BL363">
        <v>196711.54</v>
      </c>
      <c r="BM363">
        <v>19600</v>
      </c>
      <c r="BN363">
        <v>0.57575757575757502</v>
      </c>
      <c r="BO363">
        <v>0.27272727272727199</v>
      </c>
    </row>
    <row r="364" spans="1:67" hidden="1">
      <c r="A364" t="s">
        <v>51</v>
      </c>
      <c r="B364">
        <v>383.84</v>
      </c>
      <c r="C364">
        <f t="shared" si="5"/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3</v>
      </c>
      <c r="Z364" t="s">
        <v>28</v>
      </c>
      <c r="AA364" s="11">
        <v>1</v>
      </c>
      <c r="AB364">
        <v>2</v>
      </c>
      <c r="AC364">
        <v>170666.23</v>
      </c>
      <c r="AD364">
        <v>2</v>
      </c>
      <c r="AE364">
        <v>2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3</v>
      </c>
      <c r="BI364" t="s">
        <v>28</v>
      </c>
      <c r="BJ364">
        <v>0</v>
      </c>
      <c r="BK364">
        <v>2</v>
      </c>
      <c r="BL364">
        <v>196711.54</v>
      </c>
      <c r="BM364">
        <v>22000</v>
      </c>
      <c r="BN364">
        <v>0.87</v>
      </c>
      <c r="BO364">
        <v>0.8</v>
      </c>
    </row>
    <row r="365" spans="1:67" hidden="1">
      <c r="A365" t="s">
        <v>51</v>
      </c>
      <c r="B365">
        <v>383.84</v>
      </c>
      <c r="C365">
        <f t="shared" si="5"/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 t="s">
        <v>28</v>
      </c>
      <c r="AA365" s="11">
        <v>1</v>
      </c>
      <c r="AB365">
        <v>2</v>
      </c>
      <c r="AC365">
        <v>170666.23</v>
      </c>
      <c r="AD365">
        <v>2</v>
      </c>
      <c r="AE365">
        <v>2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</v>
      </c>
      <c r="BI365" t="s">
        <v>28</v>
      </c>
      <c r="BJ365">
        <v>0</v>
      </c>
      <c r="BK365">
        <v>2</v>
      </c>
      <c r="BL365">
        <v>196711.54</v>
      </c>
      <c r="BM365">
        <v>22800</v>
      </c>
      <c r="BN365">
        <v>1</v>
      </c>
    </row>
    <row r="366" spans="1:67" hidden="1">
      <c r="A366" t="s">
        <v>51</v>
      </c>
      <c r="B366">
        <v>404.13</v>
      </c>
      <c r="C366">
        <f t="shared" si="5"/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3</v>
      </c>
      <c r="Z366" t="s">
        <v>30</v>
      </c>
      <c r="AA366" s="11">
        <v>0</v>
      </c>
      <c r="AB366">
        <v>4</v>
      </c>
      <c r="AC366">
        <v>186652.49</v>
      </c>
      <c r="AD366">
        <v>2</v>
      </c>
      <c r="AE366">
        <v>2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3</v>
      </c>
      <c r="BI366" t="s">
        <v>74</v>
      </c>
      <c r="BJ366">
        <v>1</v>
      </c>
      <c r="BK366">
        <v>5</v>
      </c>
      <c r="BL366">
        <v>211389.95</v>
      </c>
      <c r="BM366">
        <v>23150</v>
      </c>
      <c r="BN366">
        <v>0.83333333333333304</v>
      </c>
    </row>
    <row r="367" spans="1:67" hidden="1">
      <c r="A367" t="s">
        <v>51</v>
      </c>
      <c r="B367">
        <v>402.61</v>
      </c>
      <c r="C367">
        <f t="shared" si="5"/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3</v>
      </c>
      <c r="Z367" t="s">
        <v>30</v>
      </c>
      <c r="AA367" s="11">
        <v>0</v>
      </c>
      <c r="AB367">
        <v>3</v>
      </c>
      <c r="AC367">
        <v>186570.98</v>
      </c>
      <c r="AD367">
        <v>2</v>
      </c>
      <c r="AE367">
        <v>2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 t="s">
        <v>74</v>
      </c>
      <c r="BJ367">
        <v>1</v>
      </c>
      <c r="BK367">
        <v>4</v>
      </c>
      <c r="BL367">
        <v>211402.03</v>
      </c>
      <c r="BM367">
        <v>19100</v>
      </c>
      <c r="BN367">
        <v>1.37820512820512</v>
      </c>
      <c r="BO367">
        <v>-6.4102564102564097E-2</v>
      </c>
    </row>
    <row r="368" spans="1:67" hidden="1">
      <c r="A368" t="s">
        <v>51</v>
      </c>
      <c r="B368">
        <v>455.25</v>
      </c>
      <c r="C368">
        <f t="shared" si="5"/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 t="s">
        <v>30</v>
      </c>
      <c r="AA368" s="11">
        <v>0</v>
      </c>
      <c r="AB368">
        <v>3</v>
      </c>
      <c r="AC368">
        <v>189335.16</v>
      </c>
      <c r="AD368">
        <v>2</v>
      </c>
      <c r="AE368">
        <v>2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 t="s">
        <v>74</v>
      </c>
      <c r="BJ368">
        <v>1</v>
      </c>
      <c r="BK368">
        <v>4</v>
      </c>
      <c r="BL368">
        <v>211294.85</v>
      </c>
      <c r="BM368">
        <v>19100</v>
      </c>
      <c r="BN368">
        <v>0.48076923076923</v>
      </c>
      <c r="BO368">
        <v>-6.4102564102564097E-2</v>
      </c>
    </row>
    <row r="369" spans="1:67" hidden="1">
      <c r="A369" t="s">
        <v>51</v>
      </c>
      <c r="B369">
        <v>455.25</v>
      </c>
      <c r="C369">
        <f t="shared" si="5"/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 t="s">
        <v>30</v>
      </c>
      <c r="AA369" s="11">
        <v>0</v>
      </c>
      <c r="AB369">
        <v>3</v>
      </c>
      <c r="AC369">
        <v>189335.16</v>
      </c>
      <c r="AD369">
        <v>2</v>
      </c>
      <c r="AE369">
        <v>2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 t="s">
        <v>74</v>
      </c>
      <c r="BJ369">
        <v>1</v>
      </c>
      <c r="BK369">
        <v>4</v>
      </c>
      <c r="BL369">
        <v>211294.85</v>
      </c>
      <c r="BM369">
        <v>19600</v>
      </c>
      <c r="BN369">
        <v>0.39393939393939298</v>
      </c>
      <c r="BO369">
        <v>4.54545454545454E-2</v>
      </c>
    </row>
    <row r="370" spans="1:67" hidden="1">
      <c r="A370" t="s">
        <v>51</v>
      </c>
      <c r="B370">
        <v>455.25</v>
      </c>
      <c r="C370">
        <f t="shared" si="5"/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 t="s">
        <v>30</v>
      </c>
      <c r="AA370" s="11">
        <v>0</v>
      </c>
      <c r="AB370">
        <v>3</v>
      </c>
      <c r="AC370">
        <v>189335.16</v>
      </c>
      <c r="AD370">
        <v>2</v>
      </c>
      <c r="AE370">
        <v>2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 t="s">
        <v>74</v>
      </c>
      <c r="BJ370">
        <v>1</v>
      </c>
      <c r="BK370">
        <v>4</v>
      </c>
      <c r="BL370">
        <v>211294.85</v>
      </c>
      <c r="BM370">
        <v>22000</v>
      </c>
      <c r="BN370">
        <v>1.79</v>
      </c>
      <c r="BO370">
        <v>0</v>
      </c>
    </row>
    <row r="371" spans="1:67" hidden="1">
      <c r="A371" t="s">
        <v>51</v>
      </c>
      <c r="B371">
        <v>455.25</v>
      </c>
      <c r="C371">
        <f t="shared" si="5"/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 t="s">
        <v>30</v>
      </c>
      <c r="AA371" s="11">
        <v>0</v>
      </c>
      <c r="AB371">
        <v>3</v>
      </c>
      <c r="AC371">
        <v>189335.16</v>
      </c>
      <c r="AD371">
        <v>2</v>
      </c>
      <c r="AE371">
        <v>2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 t="s">
        <v>74</v>
      </c>
      <c r="BJ371">
        <v>1</v>
      </c>
      <c r="BK371">
        <v>4</v>
      </c>
      <c r="BL371">
        <v>211294.85</v>
      </c>
      <c r="BM371">
        <v>18300</v>
      </c>
      <c r="BN371">
        <v>0.5</v>
      </c>
    </row>
    <row r="372" spans="1:67" hidden="1">
      <c r="A372" t="s">
        <v>51</v>
      </c>
      <c r="B372">
        <v>453.04</v>
      </c>
      <c r="C372">
        <f t="shared" si="5"/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 t="s">
        <v>30</v>
      </c>
      <c r="AA372" s="11">
        <v>0</v>
      </c>
      <c r="AB372">
        <v>3</v>
      </c>
      <c r="AC372">
        <v>189335.16</v>
      </c>
      <c r="AD372">
        <v>2</v>
      </c>
      <c r="AE372">
        <v>2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 t="s">
        <v>74</v>
      </c>
      <c r="BJ372">
        <v>1</v>
      </c>
      <c r="BK372">
        <v>4</v>
      </c>
      <c r="BL372">
        <v>211402.03</v>
      </c>
      <c r="BM372">
        <v>19100</v>
      </c>
      <c r="BN372">
        <v>1.6025641025641</v>
      </c>
      <c r="BO372">
        <v>-0.128205128205128</v>
      </c>
    </row>
    <row r="373" spans="1:67" hidden="1">
      <c r="A373" t="s">
        <v>51</v>
      </c>
      <c r="B373">
        <v>453.04</v>
      </c>
      <c r="C373">
        <f t="shared" si="5"/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 t="s">
        <v>30</v>
      </c>
      <c r="AA373" s="11">
        <v>0</v>
      </c>
      <c r="AB373">
        <v>3</v>
      </c>
      <c r="AC373">
        <v>189335.16</v>
      </c>
      <c r="AD373">
        <v>2</v>
      </c>
      <c r="AE373">
        <v>2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 t="s">
        <v>74</v>
      </c>
      <c r="BJ373">
        <v>1</v>
      </c>
      <c r="BK373">
        <v>4</v>
      </c>
      <c r="BL373">
        <v>211402.03</v>
      </c>
      <c r="BM373">
        <v>22000</v>
      </c>
      <c r="BN373">
        <v>2.2000000000000002</v>
      </c>
      <c r="BO373">
        <v>-0.3</v>
      </c>
    </row>
    <row r="374" spans="1:67" hidden="1">
      <c r="A374" t="s">
        <v>51</v>
      </c>
      <c r="B374">
        <v>453.04</v>
      </c>
      <c r="C374">
        <f t="shared" si="5"/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 t="s">
        <v>30</v>
      </c>
      <c r="AA374" s="11">
        <v>0</v>
      </c>
      <c r="AB374">
        <v>3</v>
      </c>
      <c r="AC374">
        <v>189335.16</v>
      </c>
      <c r="AD374">
        <v>2</v>
      </c>
      <c r="AE374">
        <v>2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 t="s">
        <v>74</v>
      </c>
      <c r="BJ374">
        <v>1</v>
      </c>
      <c r="BK374">
        <v>4</v>
      </c>
      <c r="BL374">
        <v>211402.03</v>
      </c>
      <c r="BM374">
        <v>22800</v>
      </c>
      <c r="BN374">
        <v>2.2000000000000002</v>
      </c>
    </row>
    <row r="375" spans="1:67" hidden="1">
      <c r="A375" t="s">
        <v>51</v>
      </c>
      <c r="B375">
        <v>409.73</v>
      </c>
      <c r="C375">
        <f t="shared" si="5"/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</v>
      </c>
      <c r="Z375" t="s">
        <v>27</v>
      </c>
      <c r="AA375" s="11">
        <v>1</v>
      </c>
      <c r="AB375">
        <v>0.5</v>
      </c>
      <c r="AC375">
        <v>221302.2</v>
      </c>
      <c r="AD375">
        <v>2</v>
      </c>
      <c r="AE375">
        <v>2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</v>
      </c>
      <c r="BI375" t="s">
        <v>28</v>
      </c>
      <c r="BJ375">
        <v>0</v>
      </c>
      <c r="BK375">
        <v>1.5</v>
      </c>
      <c r="BL375">
        <v>245701.3</v>
      </c>
      <c r="BM375">
        <v>24300</v>
      </c>
      <c r="BN375">
        <v>0.174545454545454</v>
      </c>
    </row>
    <row r="376" spans="1:67" hidden="1">
      <c r="A376" t="s">
        <v>51</v>
      </c>
      <c r="B376">
        <v>463.42</v>
      </c>
      <c r="C376">
        <f t="shared" si="5"/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</v>
      </c>
      <c r="Z376" t="s">
        <v>28</v>
      </c>
      <c r="AA376" s="11">
        <v>0</v>
      </c>
      <c r="AB376">
        <v>0.5</v>
      </c>
      <c r="AC376">
        <v>245665.4</v>
      </c>
      <c r="AD376">
        <v>2</v>
      </c>
      <c r="AE376">
        <v>2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 t="s">
        <v>31</v>
      </c>
      <c r="BJ376">
        <v>1</v>
      </c>
      <c r="BK376">
        <v>1.5</v>
      </c>
      <c r="BL376">
        <v>267238.40000000002</v>
      </c>
      <c r="BM376">
        <v>24300</v>
      </c>
      <c r="BN376">
        <v>0.2</v>
      </c>
    </row>
    <row r="377" spans="1:67" hidden="1">
      <c r="A377" t="s">
        <v>51</v>
      </c>
      <c r="B377">
        <v>464.06</v>
      </c>
      <c r="C377">
        <f t="shared" si="5"/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</v>
      </c>
      <c r="Z377" t="s">
        <v>28</v>
      </c>
      <c r="AA377" s="11">
        <v>0</v>
      </c>
      <c r="AB377">
        <v>1.5</v>
      </c>
      <c r="AC377">
        <v>245701.3</v>
      </c>
      <c r="AD377">
        <v>2</v>
      </c>
      <c r="AE377">
        <v>2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 t="s">
        <v>31</v>
      </c>
      <c r="BJ377">
        <v>1</v>
      </c>
      <c r="BK377">
        <v>2.5</v>
      </c>
      <c r="BL377">
        <v>267244</v>
      </c>
      <c r="BM377">
        <v>24300</v>
      </c>
      <c r="BN377">
        <v>0.218181818181818</v>
      </c>
    </row>
    <row r="378" spans="1:67" hidden="1">
      <c r="A378" t="s">
        <v>51</v>
      </c>
      <c r="B378">
        <v>336.74</v>
      </c>
      <c r="C378">
        <f t="shared" si="5"/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4</v>
      </c>
      <c r="Z378" t="s">
        <v>28</v>
      </c>
      <c r="AA378" s="11">
        <v>0</v>
      </c>
      <c r="AB378">
        <v>2.5</v>
      </c>
      <c r="AC378">
        <v>287706.90000000002</v>
      </c>
      <c r="AD378">
        <v>2</v>
      </c>
      <c r="AE378">
        <v>1</v>
      </c>
      <c r="AF378">
        <v>1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4</v>
      </c>
      <c r="BI378" t="s">
        <v>28</v>
      </c>
      <c r="BJ378">
        <v>1</v>
      </c>
      <c r="BK378">
        <v>2.5</v>
      </c>
      <c r="BL378">
        <v>317395.20000000001</v>
      </c>
      <c r="BM378">
        <v>24300</v>
      </c>
      <c r="BN378">
        <v>0.178181818181818</v>
      </c>
    </row>
    <row r="379" spans="1:67" hidden="1">
      <c r="A379" t="s">
        <v>51</v>
      </c>
      <c r="B379">
        <v>489.512</v>
      </c>
      <c r="C379">
        <f t="shared" si="5"/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 t="s">
        <v>31</v>
      </c>
      <c r="AA379" s="11">
        <v>0</v>
      </c>
      <c r="AB379">
        <v>2</v>
      </c>
      <c r="AC379">
        <v>144187.94</v>
      </c>
      <c r="AD379">
        <v>2</v>
      </c>
      <c r="AE379">
        <v>2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 t="s">
        <v>28</v>
      </c>
      <c r="BJ379">
        <v>1</v>
      </c>
      <c r="BK379">
        <v>1</v>
      </c>
      <c r="BL379">
        <v>164610.76</v>
      </c>
      <c r="BM379">
        <v>28000</v>
      </c>
      <c r="BN379">
        <v>0.45600000000000002</v>
      </c>
      <c r="BO379">
        <v>0.13200000000000001</v>
      </c>
    </row>
    <row r="380" spans="1:67" hidden="1">
      <c r="A380" t="s">
        <v>51</v>
      </c>
      <c r="B380">
        <v>489.512</v>
      </c>
      <c r="C380">
        <f t="shared" si="5"/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 t="s">
        <v>31</v>
      </c>
      <c r="AA380" s="11">
        <v>0</v>
      </c>
      <c r="AB380">
        <v>2</v>
      </c>
      <c r="AC380">
        <v>144187.94</v>
      </c>
      <c r="AD380">
        <v>2</v>
      </c>
      <c r="AE380">
        <v>2</v>
      </c>
      <c r="AF380">
        <v>1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 t="s">
        <v>28</v>
      </c>
      <c r="BJ380">
        <v>1</v>
      </c>
      <c r="BK380">
        <v>1</v>
      </c>
      <c r="BL380">
        <v>164610.76</v>
      </c>
      <c r="BM380">
        <v>31000</v>
      </c>
      <c r="BN380">
        <v>0.27250000000000002</v>
      </c>
    </row>
    <row r="381" spans="1:67" hidden="1">
      <c r="A381" t="s">
        <v>51</v>
      </c>
      <c r="B381">
        <v>637.96199999999999</v>
      </c>
      <c r="C381">
        <f t="shared" si="5"/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3</v>
      </c>
      <c r="Z381" t="s">
        <v>28</v>
      </c>
      <c r="AA381" s="11">
        <v>0</v>
      </c>
      <c r="AB381">
        <v>1</v>
      </c>
      <c r="AC381">
        <v>148940.17000000001</v>
      </c>
      <c r="AD381">
        <v>2</v>
      </c>
      <c r="AE381">
        <v>2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 t="s">
        <v>28</v>
      </c>
      <c r="BJ381">
        <v>1</v>
      </c>
      <c r="BK381">
        <v>1</v>
      </c>
      <c r="BL381">
        <v>164610.76</v>
      </c>
      <c r="BM381">
        <v>28000</v>
      </c>
      <c r="BN381">
        <v>0.64</v>
      </c>
    </row>
    <row r="382" spans="1:67" hidden="1">
      <c r="A382" t="s">
        <v>51</v>
      </c>
      <c r="B382">
        <v>567.95600000000002</v>
      </c>
      <c r="C382">
        <f t="shared" si="5"/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3</v>
      </c>
      <c r="Z382" t="s">
        <v>28</v>
      </c>
      <c r="AA382" s="11">
        <v>0</v>
      </c>
      <c r="AB382">
        <v>2</v>
      </c>
      <c r="AC382">
        <v>149076.51999999999</v>
      </c>
      <c r="AD382">
        <v>2</v>
      </c>
      <c r="AE382">
        <v>2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3</v>
      </c>
      <c r="BI382" t="s">
        <v>31</v>
      </c>
      <c r="BJ382">
        <v>1</v>
      </c>
      <c r="BK382">
        <v>3</v>
      </c>
      <c r="BL382">
        <v>166678.64000000001</v>
      </c>
      <c r="BM382">
        <v>5000</v>
      </c>
      <c r="BN382">
        <v>0.54</v>
      </c>
    </row>
    <row r="383" spans="1:67" hidden="1">
      <c r="A383" t="s">
        <v>51</v>
      </c>
      <c r="B383">
        <v>567.95600000000002</v>
      </c>
      <c r="C383">
        <f t="shared" si="5"/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3</v>
      </c>
      <c r="Z383" t="s">
        <v>28</v>
      </c>
      <c r="AA383" s="11">
        <v>0</v>
      </c>
      <c r="AB383">
        <v>2</v>
      </c>
      <c r="AC383">
        <v>149076.51999999999</v>
      </c>
      <c r="AD383">
        <v>2</v>
      </c>
      <c r="AE383">
        <v>2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3</v>
      </c>
      <c r="BI383" t="s">
        <v>31</v>
      </c>
      <c r="BJ383">
        <v>1</v>
      </c>
      <c r="BK383">
        <v>3</v>
      </c>
      <c r="BL383">
        <v>166678.64000000001</v>
      </c>
      <c r="BM383">
        <v>8000</v>
      </c>
      <c r="BN383">
        <v>0.54</v>
      </c>
    </row>
    <row r="384" spans="1:67" hidden="1">
      <c r="A384" t="s">
        <v>51</v>
      </c>
      <c r="B384">
        <v>567.95600000000002</v>
      </c>
      <c r="C384">
        <f t="shared" si="5"/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3</v>
      </c>
      <c r="Z384" t="s">
        <v>28</v>
      </c>
      <c r="AA384" s="11">
        <v>0</v>
      </c>
      <c r="AB384">
        <v>2</v>
      </c>
      <c r="AC384">
        <v>149076.51999999999</v>
      </c>
      <c r="AD384">
        <v>2</v>
      </c>
      <c r="AE384">
        <v>2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3</v>
      </c>
      <c r="BI384" t="s">
        <v>31</v>
      </c>
      <c r="BJ384">
        <v>1</v>
      </c>
      <c r="BK384">
        <v>3</v>
      </c>
      <c r="BL384">
        <v>166678.64000000001</v>
      </c>
      <c r="BM384">
        <v>17000</v>
      </c>
      <c r="BN384">
        <v>0.41176470588235198</v>
      </c>
    </row>
    <row r="385" spans="1:67" hidden="1">
      <c r="A385" t="s">
        <v>51</v>
      </c>
      <c r="B385">
        <v>567.95600000000002</v>
      </c>
      <c r="C385">
        <f t="shared" si="5"/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3</v>
      </c>
      <c r="Z385" t="s">
        <v>28</v>
      </c>
      <c r="AA385" s="11">
        <v>0</v>
      </c>
      <c r="AB385">
        <v>2</v>
      </c>
      <c r="AC385">
        <v>149076.51999999999</v>
      </c>
      <c r="AD385">
        <v>2</v>
      </c>
      <c r="AE385">
        <v>2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3</v>
      </c>
      <c r="BI385" t="s">
        <v>31</v>
      </c>
      <c r="BJ385">
        <v>1</v>
      </c>
      <c r="BK385">
        <v>3</v>
      </c>
      <c r="BL385">
        <v>166678.64000000001</v>
      </c>
      <c r="BM385">
        <v>17500</v>
      </c>
      <c r="BN385">
        <v>0.430434782608695</v>
      </c>
    </row>
    <row r="386" spans="1:67" hidden="1">
      <c r="A386" t="s">
        <v>51</v>
      </c>
      <c r="B386">
        <v>567.95600000000002</v>
      </c>
      <c r="C386">
        <f t="shared" ref="C386:C449" si="6">SUM(E386:X386)+D386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3</v>
      </c>
      <c r="Z386" t="s">
        <v>28</v>
      </c>
      <c r="AA386" s="11">
        <v>0</v>
      </c>
      <c r="AB386">
        <v>2</v>
      </c>
      <c r="AC386">
        <v>149076.51999999999</v>
      </c>
      <c r="AD386">
        <v>2</v>
      </c>
      <c r="AE386">
        <v>2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3</v>
      </c>
      <c r="BI386" t="s">
        <v>31</v>
      </c>
      <c r="BJ386">
        <v>1</v>
      </c>
      <c r="BK386">
        <v>3</v>
      </c>
      <c r="BL386">
        <v>166678.64000000001</v>
      </c>
      <c r="BM386">
        <v>18800</v>
      </c>
      <c r="BN386">
        <v>0.38709677419354799</v>
      </c>
    </row>
    <row r="387" spans="1:67" hidden="1">
      <c r="A387" t="s">
        <v>51</v>
      </c>
      <c r="B387">
        <v>567.95600000000002</v>
      </c>
      <c r="C387">
        <f t="shared" si="6"/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</v>
      </c>
      <c r="Z387" t="s">
        <v>28</v>
      </c>
      <c r="AA387" s="11">
        <v>0</v>
      </c>
      <c r="AB387">
        <v>2</v>
      </c>
      <c r="AC387">
        <v>149076.51999999999</v>
      </c>
      <c r="AD387">
        <v>2</v>
      </c>
      <c r="AE387">
        <v>2</v>
      </c>
      <c r="AF387">
        <v>1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3</v>
      </c>
      <c r="BI387" t="s">
        <v>31</v>
      </c>
      <c r="BJ387">
        <v>1</v>
      </c>
      <c r="BK387">
        <v>3</v>
      </c>
      <c r="BL387">
        <v>166678.64000000001</v>
      </c>
      <c r="BM387">
        <v>28000</v>
      </c>
      <c r="BN387">
        <v>0.43</v>
      </c>
      <c r="BO387">
        <v>-3.1E-2</v>
      </c>
    </row>
    <row r="388" spans="1:67" hidden="1">
      <c r="A388" t="s">
        <v>51</v>
      </c>
      <c r="B388">
        <v>567.95600000000002</v>
      </c>
      <c r="C388">
        <f t="shared" si="6"/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3</v>
      </c>
      <c r="Z388" t="s">
        <v>28</v>
      </c>
      <c r="AA388" s="11">
        <v>0</v>
      </c>
      <c r="AB388">
        <v>2</v>
      </c>
      <c r="AC388">
        <v>149076.51999999999</v>
      </c>
      <c r="AD388">
        <v>2</v>
      </c>
      <c r="AE388">
        <v>2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3</v>
      </c>
      <c r="BI388" t="s">
        <v>31</v>
      </c>
      <c r="BJ388">
        <v>1</v>
      </c>
      <c r="BK388">
        <v>3</v>
      </c>
      <c r="BL388">
        <v>166678.64000000001</v>
      </c>
      <c r="BM388">
        <v>31000</v>
      </c>
      <c r="BN388">
        <v>0.43</v>
      </c>
    </row>
    <row r="389" spans="1:67" hidden="1">
      <c r="A389" t="s">
        <v>51</v>
      </c>
      <c r="B389">
        <v>567.95600000000002</v>
      </c>
      <c r="C389">
        <f t="shared" si="6"/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 t="s">
        <v>28</v>
      </c>
      <c r="AA389" s="11">
        <v>0</v>
      </c>
      <c r="AB389">
        <v>2</v>
      </c>
      <c r="AC389">
        <v>149076.51999999999</v>
      </c>
      <c r="AD389">
        <v>2</v>
      </c>
      <c r="AE389">
        <v>2</v>
      </c>
      <c r="AF389">
        <v>1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3</v>
      </c>
      <c r="BI389" t="s">
        <v>31</v>
      </c>
      <c r="BJ389">
        <v>1</v>
      </c>
      <c r="BK389">
        <v>3</v>
      </c>
      <c r="BL389">
        <v>166678.64000000001</v>
      </c>
      <c r="BM389">
        <v>54000</v>
      </c>
      <c r="BN389">
        <v>0.27142857142857102</v>
      </c>
      <c r="BO389">
        <v>-3.57142857142857E-3</v>
      </c>
    </row>
    <row r="390" spans="1:67" hidden="1">
      <c r="A390" t="s">
        <v>51</v>
      </c>
      <c r="B390">
        <v>566.66300000000001</v>
      </c>
      <c r="C390">
        <f t="shared" si="6"/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3</v>
      </c>
      <c r="Z390" t="s">
        <v>28</v>
      </c>
      <c r="AA390" s="11">
        <v>0</v>
      </c>
      <c r="AB390">
        <v>1</v>
      </c>
      <c r="AC390">
        <v>148940.17000000001</v>
      </c>
      <c r="AD390">
        <v>2</v>
      </c>
      <c r="AE390">
        <v>2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3</v>
      </c>
      <c r="BI390" t="s">
        <v>31</v>
      </c>
      <c r="BJ390">
        <v>1</v>
      </c>
      <c r="BK390">
        <v>2</v>
      </c>
      <c r="BL390">
        <v>166582.45000000001</v>
      </c>
      <c r="BM390">
        <v>5000</v>
      </c>
      <c r="BN390">
        <v>0.47</v>
      </c>
    </row>
    <row r="391" spans="1:67" hidden="1">
      <c r="A391" t="s">
        <v>51</v>
      </c>
      <c r="B391">
        <v>566.66300000000001</v>
      </c>
      <c r="C391">
        <f t="shared" si="6"/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3</v>
      </c>
      <c r="Z391" t="s">
        <v>28</v>
      </c>
      <c r="AA391" s="11">
        <v>0</v>
      </c>
      <c r="AB391">
        <v>1</v>
      </c>
      <c r="AC391">
        <v>148940.17000000001</v>
      </c>
      <c r="AD391">
        <v>2</v>
      </c>
      <c r="AE391">
        <v>2</v>
      </c>
      <c r="AF391">
        <v>1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3</v>
      </c>
      <c r="BI391" t="s">
        <v>31</v>
      </c>
      <c r="BJ391">
        <v>1</v>
      </c>
      <c r="BK391">
        <v>2</v>
      </c>
      <c r="BL391">
        <v>166582.45000000001</v>
      </c>
      <c r="BM391">
        <v>8000</v>
      </c>
      <c r="BN391">
        <v>0.47</v>
      </c>
    </row>
    <row r="392" spans="1:67" hidden="1">
      <c r="A392" t="s">
        <v>51</v>
      </c>
      <c r="B392">
        <v>566.66300000000001</v>
      </c>
      <c r="C392">
        <f t="shared" si="6"/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</v>
      </c>
      <c r="Z392" t="s">
        <v>28</v>
      </c>
      <c r="AA392" s="11">
        <v>0</v>
      </c>
      <c r="AB392">
        <v>1</v>
      </c>
      <c r="AC392">
        <v>148940.17000000001</v>
      </c>
      <c r="AD392">
        <v>2</v>
      </c>
      <c r="AE392">
        <v>2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3</v>
      </c>
      <c r="BI392" t="s">
        <v>31</v>
      </c>
      <c r="BJ392">
        <v>1</v>
      </c>
      <c r="BK392">
        <v>2</v>
      </c>
      <c r="BL392">
        <v>166582.45000000001</v>
      </c>
      <c r="BM392">
        <v>28000</v>
      </c>
      <c r="BN392">
        <v>0.42499999999999999</v>
      </c>
      <c r="BO392">
        <v>-3.4000000000000002E-2</v>
      </c>
    </row>
    <row r="393" spans="1:67" hidden="1">
      <c r="A393" t="s">
        <v>51</v>
      </c>
      <c r="B393">
        <v>566.66300000000001</v>
      </c>
      <c r="C393">
        <f t="shared" si="6"/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3</v>
      </c>
      <c r="Z393" t="s">
        <v>28</v>
      </c>
      <c r="AA393" s="11">
        <v>0</v>
      </c>
      <c r="AB393">
        <v>1</v>
      </c>
      <c r="AC393">
        <v>148940.17000000001</v>
      </c>
      <c r="AD393">
        <v>2</v>
      </c>
      <c r="AE393">
        <v>2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3</v>
      </c>
      <c r="BI393" t="s">
        <v>31</v>
      </c>
      <c r="BJ393">
        <v>1</v>
      </c>
      <c r="BK393">
        <v>2</v>
      </c>
      <c r="BL393">
        <v>166582.45000000001</v>
      </c>
      <c r="BM393">
        <v>31000</v>
      </c>
      <c r="BN393">
        <v>0.40500000000000003</v>
      </c>
    </row>
    <row r="394" spans="1:67" hidden="1">
      <c r="A394" t="s">
        <v>51</v>
      </c>
      <c r="B394">
        <v>566.66300000000001</v>
      </c>
      <c r="C394">
        <f t="shared" si="6"/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3</v>
      </c>
      <c r="Z394" t="s">
        <v>28</v>
      </c>
      <c r="AA394" s="11">
        <v>0</v>
      </c>
      <c r="AB394">
        <v>1</v>
      </c>
      <c r="AC394">
        <v>148940.17000000001</v>
      </c>
      <c r="AD394">
        <v>2</v>
      </c>
      <c r="AE394">
        <v>2</v>
      </c>
      <c r="AF394">
        <v>1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3</v>
      </c>
      <c r="BI394" t="s">
        <v>31</v>
      </c>
      <c r="BJ394">
        <v>1</v>
      </c>
      <c r="BK394">
        <v>2</v>
      </c>
      <c r="BL394">
        <v>166582.45000000001</v>
      </c>
      <c r="BM394">
        <v>54000</v>
      </c>
      <c r="BN394">
        <v>0.26785714285714202</v>
      </c>
      <c r="BO394">
        <v>-3.57142857142857E-3</v>
      </c>
    </row>
    <row r="395" spans="1:67" hidden="1">
      <c r="A395" t="s">
        <v>51</v>
      </c>
      <c r="B395">
        <v>567.60199999999998</v>
      </c>
      <c r="C395">
        <f t="shared" si="6"/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3</v>
      </c>
      <c r="Z395" t="s">
        <v>28</v>
      </c>
      <c r="AA395" s="11">
        <v>0</v>
      </c>
      <c r="AB395">
        <v>0</v>
      </c>
      <c r="AC395">
        <v>148908.59</v>
      </c>
      <c r="AD395">
        <v>2</v>
      </c>
      <c r="AE395">
        <v>2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3</v>
      </c>
      <c r="BI395" t="s">
        <v>31</v>
      </c>
      <c r="BJ395">
        <v>1</v>
      </c>
      <c r="BK395">
        <v>1</v>
      </c>
      <c r="BL395">
        <v>166521.69</v>
      </c>
      <c r="BM395">
        <v>5000</v>
      </c>
      <c r="BN395">
        <v>0.51</v>
      </c>
    </row>
    <row r="396" spans="1:67" hidden="1">
      <c r="A396" t="s">
        <v>51</v>
      </c>
      <c r="B396">
        <v>567.60199999999998</v>
      </c>
      <c r="C396">
        <f t="shared" si="6"/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</v>
      </c>
      <c r="Z396" t="s">
        <v>28</v>
      </c>
      <c r="AA396" s="11">
        <v>0</v>
      </c>
      <c r="AB396">
        <v>0</v>
      </c>
      <c r="AC396">
        <v>148908.59</v>
      </c>
      <c r="AD396">
        <v>2</v>
      </c>
      <c r="AE396">
        <v>2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3</v>
      </c>
      <c r="BI396" t="s">
        <v>31</v>
      </c>
      <c r="BJ396">
        <v>1</v>
      </c>
      <c r="BK396">
        <v>1</v>
      </c>
      <c r="BL396">
        <v>166521.69</v>
      </c>
      <c r="BM396">
        <v>8000</v>
      </c>
      <c r="BN396">
        <v>0.51</v>
      </c>
    </row>
    <row r="397" spans="1:67" hidden="1">
      <c r="A397" t="s">
        <v>51</v>
      </c>
      <c r="B397">
        <v>567.60199999999998</v>
      </c>
      <c r="C397">
        <f t="shared" si="6"/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</v>
      </c>
      <c r="Z397" t="s">
        <v>28</v>
      </c>
      <c r="AA397" s="11">
        <v>0</v>
      </c>
      <c r="AB397">
        <v>0</v>
      </c>
      <c r="AC397">
        <v>148908.59</v>
      </c>
      <c r="AD397">
        <v>2</v>
      </c>
      <c r="AE397">
        <v>2</v>
      </c>
      <c r="AF397">
        <v>1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3</v>
      </c>
      <c r="BI397" t="s">
        <v>31</v>
      </c>
      <c r="BJ397">
        <v>1</v>
      </c>
      <c r="BK397">
        <v>1</v>
      </c>
      <c r="BL397">
        <v>166521.69</v>
      </c>
      <c r="BM397">
        <v>16300</v>
      </c>
      <c r="BN397">
        <v>0.43225806451612903</v>
      </c>
    </row>
    <row r="398" spans="1:67" hidden="1">
      <c r="A398" t="s">
        <v>51</v>
      </c>
      <c r="B398">
        <v>567.60199999999998</v>
      </c>
      <c r="C398">
        <f t="shared" si="6"/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</v>
      </c>
      <c r="Z398" t="s">
        <v>28</v>
      </c>
      <c r="AA398" s="11">
        <v>0</v>
      </c>
      <c r="AB398">
        <v>0</v>
      </c>
      <c r="AC398">
        <v>148908.59</v>
      </c>
      <c r="AD398">
        <v>2</v>
      </c>
      <c r="AE398">
        <v>2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3</v>
      </c>
      <c r="BI398" t="s">
        <v>31</v>
      </c>
      <c r="BJ398">
        <v>1</v>
      </c>
      <c r="BK398">
        <v>1</v>
      </c>
      <c r="BL398">
        <v>166521.69</v>
      </c>
      <c r="BM398">
        <v>17500</v>
      </c>
      <c r="BN398">
        <v>0.40869565217391302</v>
      </c>
    </row>
    <row r="399" spans="1:67" hidden="1">
      <c r="A399" t="s">
        <v>51</v>
      </c>
      <c r="B399">
        <v>567.60199999999998</v>
      </c>
      <c r="C399">
        <f t="shared" si="6"/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3</v>
      </c>
      <c r="Z399" t="s">
        <v>28</v>
      </c>
      <c r="AA399" s="11">
        <v>0</v>
      </c>
      <c r="AB399">
        <v>0</v>
      </c>
      <c r="AC399">
        <v>148908.59</v>
      </c>
      <c r="AD399">
        <v>2</v>
      </c>
      <c r="AE399">
        <v>2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3</v>
      </c>
      <c r="BI399" t="s">
        <v>31</v>
      </c>
      <c r="BJ399">
        <v>1</v>
      </c>
      <c r="BK399">
        <v>1</v>
      </c>
      <c r="BL399">
        <v>166521.69</v>
      </c>
      <c r="BM399">
        <v>18800</v>
      </c>
      <c r="BN399">
        <v>0.38709677419354799</v>
      </c>
    </row>
    <row r="400" spans="1:67" hidden="1">
      <c r="A400" t="s">
        <v>51</v>
      </c>
      <c r="B400">
        <v>567.60199999999998</v>
      </c>
      <c r="C400">
        <f t="shared" si="6"/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</v>
      </c>
      <c r="Z400" t="s">
        <v>28</v>
      </c>
      <c r="AA400" s="11">
        <v>0</v>
      </c>
      <c r="AB400">
        <v>0</v>
      </c>
      <c r="AC400">
        <v>148908.59</v>
      </c>
      <c r="AD400">
        <v>2</v>
      </c>
      <c r="AE400">
        <v>2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3</v>
      </c>
      <c r="BI400" t="s">
        <v>31</v>
      </c>
      <c r="BJ400">
        <v>1</v>
      </c>
      <c r="BK400">
        <v>1</v>
      </c>
      <c r="BL400">
        <v>166521.69</v>
      </c>
      <c r="BM400">
        <v>28000</v>
      </c>
      <c r="BN400">
        <v>0.45200000000000001</v>
      </c>
      <c r="BO400">
        <v>-2.8000000000000001E-2</v>
      </c>
    </row>
    <row r="401" spans="1:67" hidden="1">
      <c r="A401" t="s">
        <v>51</v>
      </c>
      <c r="B401">
        <v>567.60199999999998</v>
      </c>
      <c r="C401">
        <f t="shared" si="6"/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3</v>
      </c>
      <c r="Z401" t="s">
        <v>28</v>
      </c>
      <c r="AA401" s="11">
        <v>0</v>
      </c>
      <c r="AB401">
        <v>0</v>
      </c>
      <c r="AC401">
        <v>148908.59</v>
      </c>
      <c r="AD401">
        <v>2</v>
      </c>
      <c r="AE401">
        <v>2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3</v>
      </c>
      <c r="BI401" t="s">
        <v>31</v>
      </c>
      <c r="BJ401">
        <v>1</v>
      </c>
      <c r="BK401">
        <v>1</v>
      </c>
      <c r="BL401">
        <v>166521.69</v>
      </c>
      <c r="BM401">
        <v>31000</v>
      </c>
      <c r="BN401">
        <v>0.40500000000000003</v>
      </c>
    </row>
    <row r="402" spans="1:67" hidden="1">
      <c r="A402" t="s">
        <v>51</v>
      </c>
      <c r="B402">
        <v>567.60199999999998</v>
      </c>
      <c r="C402">
        <f t="shared" si="6"/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3</v>
      </c>
      <c r="Z402" t="s">
        <v>28</v>
      </c>
      <c r="AA402" s="11">
        <v>0</v>
      </c>
      <c r="AB402">
        <v>0</v>
      </c>
      <c r="AC402">
        <v>148908.59</v>
      </c>
      <c r="AD402">
        <v>2</v>
      </c>
      <c r="AE402">
        <v>2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3</v>
      </c>
      <c r="BI402" t="s">
        <v>31</v>
      </c>
      <c r="BJ402">
        <v>1</v>
      </c>
      <c r="BK402">
        <v>1</v>
      </c>
      <c r="BL402">
        <v>166521.69</v>
      </c>
      <c r="BM402">
        <v>54000</v>
      </c>
      <c r="BN402">
        <v>0.24285714285714199</v>
      </c>
      <c r="BO402">
        <v>-3.57142857142857E-3</v>
      </c>
    </row>
    <row r="403" spans="1:67" hidden="1">
      <c r="A403" t="s">
        <v>51</v>
      </c>
      <c r="B403">
        <v>568.62099999999998</v>
      </c>
      <c r="C403">
        <f t="shared" si="6"/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3</v>
      </c>
      <c r="Z403" t="s">
        <v>28</v>
      </c>
      <c r="AA403" s="11">
        <v>0</v>
      </c>
      <c r="AB403">
        <v>1</v>
      </c>
      <c r="AC403">
        <v>148940.17000000001</v>
      </c>
      <c r="AD403">
        <v>2</v>
      </c>
      <c r="AE403">
        <v>2</v>
      </c>
      <c r="AF403">
        <v>1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3</v>
      </c>
      <c r="BI403" t="s">
        <v>31</v>
      </c>
      <c r="BJ403">
        <v>1</v>
      </c>
      <c r="BK403">
        <v>1</v>
      </c>
      <c r="BL403">
        <v>166521.69</v>
      </c>
      <c r="BM403">
        <v>5000</v>
      </c>
      <c r="BN403">
        <v>0.49</v>
      </c>
    </row>
    <row r="404" spans="1:67" hidden="1">
      <c r="A404" t="s">
        <v>51</v>
      </c>
      <c r="B404">
        <v>568.62099999999998</v>
      </c>
      <c r="C404">
        <f t="shared" si="6"/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3</v>
      </c>
      <c r="Z404" t="s">
        <v>28</v>
      </c>
      <c r="AA404" s="11">
        <v>0</v>
      </c>
      <c r="AB404">
        <v>1</v>
      </c>
      <c r="AC404">
        <v>148940.17000000001</v>
      </c>
      <c r="AD404">
        <v>2</v>
      </c>
      <c r="AE404">
        <v>2</v>
      </c>
      <c r="AF404">
        <v>1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3</v>
      </c>
      <c r="BI404" t="s">
        <v>31</v>
      </c>
      <c r="BJ404">
        <v>1</v>
      </c>
      <c r="BK404">
        <v>1</v>
      </c>
      <c r="BL404">
        <v>166521.69</v>
      </c>
      <c r="BM404">
        <v>8000</v>
      </c>
      <c r="BN404">
        <v>0.49</v>
      </c>
    </row>
    <row r="405" spans="1:67" hidden="1">
      <c r="A405" t="s">
        <v>51</v>
      </c>
      <c r="B405">
        <v>568.62099999999998</v>
      </c>
      <c r="C405">
        <f t="shared" si="6"/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3</v>
      </c>
      <c r="Z405" t="s">
        <v>28</v>
      </c>
      <c r="AA405" s="11">
        <v>0</v>
      </c>
      <c r="AB405">
        <v>1</v>
      </c>
      <c r="AC405">
        <v>148940.17000000001</v>
      </c>
      <c r="AD405">
        <v>2</v>
      </c>
      <c r="AE405">
        <v>2</v>
      </c>
      <c r="AF405">
        <v>1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3</v>
      </c>
      <c r="BI405" t="s">
        <v>31</v>
      </c>
      <c r="BJ405">
        <v>1</v>
      </c>
      <c r="BK405">
        <v>1</v>
      </c>
      <c r="BL405">
        <v>166521.69</v>
      </c>
      <c r="BM405">
        <v>28000</v>
      </c>
      <c r="BN405">
        <v>0.47499999999999998</v>
      </c>
      <c r="BO405">
        <v>-3.1E-2</v>
      </c>
    </row>
    <row r="406" spans="1:67" hidden="1">
      <c r="A406" t="s">
        <v>51</v>
      </c>
      <c r="B406">
        <v>568.62099999999998</v>
      </c>
      <c r="C406">
        <f t="shared" si="6"/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3</v>
      </c>
      <c r="Z406" t="s">
        <v>28</v>
      </c>
      <c r="AA406" s="11">
        <v>0</v>
      </c>
      <c r="AB406">
        <v>1</v>
      </c>
      <c r="AC406">
        <v>148940.17000000001</v>
      </c>
      <c r="AD406">
        <v>2</v>
      </c>
      <c r="AE406">
        <v>2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 t="s">
        <v>31</v>
      </c>
      <c r="BJ406">
        <v>1</v>
      </c>
      <c r="BK406">
        <v>1</v>
      </c>
      <c r="BL406">
        <v>166521.69</v>
      </c>
      <c r="BM406">
        <v>31000</v>
      </c>
      <c r="BN406">
        <v>0.37874999999999998</v>
      </c>
    </row>
    <row r="407" spans="1:67" hidden="1">
      <c r="A407" t="s">
        <v>51</v>
      </c>
      <c r="B407">
        <v>568.62099999999998</v>
      </c>
      <c r="C407">
        <f t="shared" si="6"/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</v>
      </c>
      <c r="Z407" t="s">
        <v>28</v>
      </c>
      <c r="AA407" s="11">
        <v>0</v>
      </c>
      <c r="AB407">
        <v>1</v>
      </c>
      <c r="AC407">
        <v>148940.17000000001</v>
      </c>
      <c r="AD407">
        <v>2</v>
      </c>
      <c r="AE407">
        <v>2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3</v>
      </c>
      <c r="BI407" t="s">
        <v>31</v>
      </c>
      <c r="BJ407">
        <v>1</v>
      </c>
      <c r="BK407">
        <v>1</v>
      </c>
      <c r="BL407">
        <v>166521.69</v>
      </c>
      <c r="BM407">
        <v>54000</v>
      </c>
      <c r="BN407">
        <v>0.23214285714285701</v>
      </c>
      <c r="BO407">
        <v>-3.57142857142857E-3</v>
      </c>
    </row>
    <row r="408" spans="1:67" hidden="1">
      <c r="A408" t="s">
        <v>51</v>
      </c>
      <c r="B408">
        <v>571.077</v>
      </c>
      <c r="C408">
        <f t="shared" si="6"/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3</v>
      </c>
      <c r="Z408" t="s">
        <v>28</v>
      </c>
      <c r="AA408" s="11">
        <v>0</v>
      </c>
      <c r="AB408">
        <v>2</v>
      </c>
      <c r="AC408">
        <v>149076.51999999999</v>
      </c>
      <c r="AD408">
        <v>2</v>
      </c>
      <c r="AE408">
        <v>2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3</v>
      </c>
      <c r="BI408" t="s">
        <v>31</v>
      </c>
      <c r="BJ408">
        <v>1</v>
      </c>
      <c r="BK408">
        <v>2</v>
      </c>
      <c r="BL408">
        <v>166582.45000000001</v>
      </c>
      <c r="BM408">
        <v>5000</v>
      </c>
      <c r="BN408">
        <v>0.47</v>
      </c>
    </row>
    <row r="409" spans="1:67" hidden="1">
      <c r="A409" t="s">
        <v>51</v>
      </c>
      <c r="B409">
        <v>571.077</v>
      </c>
      <c r="C409">
        <f t="shared" si="6"/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3</v>
      </c>
      <c r="Z409" t="s">
        <v>28</v>
      </c>
      <c r="AA409" s="11">
        <v>0</v>
      </c>
      <c r="AB409">
        <v>2</v>
      </c>
      <c r="AC409">
        <v>149076.51999999999</v>
      </c>
      <c r="AD409">
        <v>2</v>
      </c>
      <c r="AE409">
        <v>2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3</v>
      </c>
      <c r="BI409" t="s">
        <v>31</v>
      </c>
      <c r="BJ409">
        <v>1</v>
      </c>
      <c r="BK409">
        <v>2</v>
      </c>
      <c r="BL409">
        <v>166582.45000000001</v>
      </c>
      <c r="BM409">
        <v>8000</v>
      </c>
      <c r="BN409">
        <v>0.47</v>
      </c>
    </row>
    <row r="410" spans="1:67" hidden="1">
      <c r="A410" t="s">
        <v>51</v>
      </c>
      <c r="B410">
        <v>571.077</v>
      </c>
      <c r="C410">
        <f t="shared" si="6"/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</v>
      </c>
      <c r="Z410" t="s">
        <v>28</v>
      </c>
      <c r="AA410" s="11">
        <v>0</v>
      </c>
      <c r="AB410">
        <v>2</v>
      </c>
      <c r="AC410">
        <v>149076.51999999999</v>
      </c>
      <c r="AD410">
        <v>2</v>
      </c>
      <c r="AE410">
        <v>2</v>
      </c>
      <c r="AF410">
        <v>1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3</v>
      </c>
      <c r="BI410" t="s">
        <v>31</v>
      </c>
      <c r="BJ410">
        <v>1</v>
      </c>
      <c r="BK410">
        <v>2</v>
      </c>
      <c r="BL410">
        <v>166582.45000000001</v>
      </c>
      <c r="BM410">
        <v>28000</v>
      </c>
      <c r="BN410">
        <v>0.45500000000000002</v>
      </c>
      <c r="BO410">
        <v>-3.3000000000000002E-2</v>
      </c>
    </row>
    <row r="411" spans="1:67" hidden="1">
      <c r="A411" t="s">
        <v>51</v>
      </c>
      <c r="B411">
        <v>573.06600000000003</v>
      </c>
      <c r="C411">
        <f t="shared" si="6"/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3</v>
      </c>
      <c r="Z411" t="s">
        <v>28</v>
      </c>
      <c r="AA411" s="11">
        <v>0</v>
      </c>
      <c r="AB411">
        <v>2</v>
      </c>
      <c r="AC411">
        <v>149076.51999999999</v>
      </c>
      <c r="AD411">
        <v>2</v>
      </c>
      <c r="AE411">
        <v>2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3</v>
      </c>
      <c r="BI411" t="s">
        <v>31</v>
      </c>
      <c r="BJ411">
        <v>1</v>
      </c>
      <c r="BK411">
        <v>1</v>
      </c>
      <c r="BL411">
        <v>166521.69</v>
      </c>
      <c r="BM411">
        <v>28000</v>
      </c>
      <c r="BN411">
        <v>0.60099999999999998</v>
      </c>
    </row>
    <row r="412" spans="1:67" hidden="1">
      <c r="A412" t="s">
        <v>51</v>
      </c>
      <c r="B412">
        <v>504.51</v>
      </c>
      <c r="C412">
        <f t="shared" si="6"/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3</v>
      </c>
      <c r="Z412" t="s">
        <v>28</v>
      </c>
      <c r="AA412" s="11">
        <v>0</v>
      </c>
      <c r="AB412">
        <v>2</v>
      </c>
      <c r="AC412">
        <v>149076.51999999999</v>
      </c>
      <c r="AD412">
        <v>2</v>
      </c>
      <c r="AE412">
        <v>2</v>
      </c>
      <c r="AF412">
        <v>1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3</v>
      </c>
      <c r="BI412" t="s">
        <v>27</v>
      </c>
      <c r="BJ412">
        <v>1</v>
      </c>
      <c r="BK412">
        <v>1</v>
      </c>
      <c r="BL412">
        <v>168892.21</v>
      </c>
      <c r="BM412">
        <v>5000</v>
      </c>
      <c r="BN412">
        <v>0.32</v>
      </c>
    </row>
    <row r="413" spans="1:67" hidden="1">
      <c r="A413" t="s">
        <v>51</v>
      </c>
      <c r="B413">
        <v>504.51</v>
      </c>
      <c r="C413">
        <f t="shared" si="6"/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 t="s">
        <v>28</v>
      </c>
      <c r="AA413" s="11">
        <v>0</v>
      </c>
      <c r="AB413">
        <v>2</v>
      </c>
      <c r="AC413">
        <v>149076.51999999999</v>
      </c>
      <c r="AD413">
        <v>2</v>
      </c>
      <c r="AE413">
        <v>2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3</v>
      </c>
      <c r="BI413" t="s">
        <v>27</v>
      </c>
      <c r="BJ413">
        <v>1</v>
      </c>
      <c r="BK413">
        <v>1</v>
      </c>
      <c r="BL413">
        <v>168892.21</v>
      </c>
      <c r="BM413">
        <v>8000</v>
      </c>
      <c r="BN413">
        <v>0.32</v>
      </c>
    </row>
    <row r="414" spans="1:67" hidden="1">
      <c r="A414" t="s">
        <v>51</v>
      </c>
      <c r="B414">
        <v>504.51</v>
      </c>
      <c r="C414">
        <f t="shared" si="6"/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3</v>
      </c>
      <c r="Z414" t="s">
        <v>28</v>
      </c>
      <c r="AA414" s="11">
        <v>0</v>
      </c>
      <c r="AB414">
        <v>2</v>
      </c>
      <c r="AC414">
        <v>149076.51999999999</v>
      </c>
      <c r="AD414">
        <v>2</v>
      </c>
      <c r="AE414">
        <v>2</v>
      </c>
      <c r="AF414">
        <v>1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3</v>
      </c>
      <c r="BI414" t="s">
        <v>27</v>
      </c>
      <c r="BJ414">
        <v>1</v>
      </c>
      <c r="BK414">
        <v>1</v>
      </c>
      <c r="BL414">
        <v>168892.21</v>
      </c>
      <c r="BM414">
        <v>28000</v>
      </c>
      <c r="BN414">
        <v>0.38</v>
      </c>
      <c r="BO414">
        <v>-2.3E-2</v>
      </c>
    </row>
    <row r="415" spans="1:67" hidden="1">
      <c r="A415" t="s">
        <v>51</v>
      </c>
      <c r="B415">
        <v>504.51</v>
      </c>
      <c r="C415">
        <f t="shared" si="6"/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</v>
      </c>
      <c r="Z415" t="s">
        <v>28</v>
      </c>
      <c r="AA415" s="11">
        <v>0</v>
      </c>
      <c r="AB415">
        <v>2</v>
      </c>
      <c r="AC415">
        <v>149076.51999999999</v>
      </c>
      <c r="AD415">
        <v>2</v>
      </c>
      <c r="AE415">
        <v>2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3</v>
      </c>
      <c r="BI415" t="s">
        <v>27</v>
      </c>
      <c r="BJ415">
        <v>1</v>
      </c>
      <c r="BK415">
        <v>1</v>
      </c>
      <c r="BL415">
        <v>168892.21</v>
      </c>
      <c r="BM415">
        <v>31000</v>
      </c>
      <c r="BN415">
        <v>0.28249999999999997</v>
      </c>
      <c r="BO415">
        <v>1.25E-3</v>
      </c>
    </row>
    <row r="416" spans="1:67" hidden="1">
      <c r="A416" t="s">
        <v>51</v>
      </c>
      <c r="B416">
        <v>463.05399999999997</v>
      </c>
      <c r="C416">
        <f t="shared" si="6"/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3</v>
      </c>
      <c r="Z416" t="s">
        <v>28</v>
      </c>
      <c r="AA416" s="11">
        <v>0</v>
      </c>
      <c r="AB416">
        <v>2</v>
      </c>
      <c r="AC416">
        <v>149076.51999999999</v>
      </c>
      <c r="AD416">
        <v>2</v>
      </c>
      <c r="AE416">
        <v>2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3</v>
      </c>
      <c r="BI416" t="s">
        <v>28</v>
      </c>
      <c r="BJ416">
        <v>1</v>
      </c>
      <c r="BK416">
        <v>2</v>
      </c>
      <c r="BL416">
        <v>170666.23</v>
      </c>
      <c r="BM416">
        <v>5000</v>
      </c>
      <c r="BN416">
        <v>0.38</v>
      </c>
    </row>
    <row r="417" spans="1:67" hidden="1">
      <c r="A417" t="s">
        <v>51</v>
      </c>
      <c r="B417">
        <v>463.05399999999997</v>
      </c>
      <c r="C417">
        <f t="shared" si="6"/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3</v>
      </c>
      <c r="Z417" t="s">
        <v>28</v>
      </c>
      <c r="AA417" s="11">
        <v>0</v>
      </c>
      <c r="AB417">
        <v>2</v>
      </c>
      <c r="AC417">
        <v>149076.51999999999</v>
      </c>
      <c r="AD417">
        <v>2</v>
      </c>
      <c r="AE417">
        <v>2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3</v>
      </c>
      <c r="BI417" t="s">
        <v>28</v>
      </c>
      <c r="BJ417">
        <v>1</v>
      </c>
      <c r="BK417">
        <v>2</v>
      </c>
      <c r="BL417">
        <v>170666.23</v>
      </c>
      <c r="BM417">
        <v>8000</v>
      </c>
      <c r="BN417">
        <v>0.38</v>
      </c>
    </row>
    <row r="418" spans="1:67" hidden="1">
      <c r="A418" t="s">
        <v>51</v>
      </c>
      <c r="B418">
        <v>463.05399999999997</v>
      </c>
      <c r="C418">
        <f t="shared" si="6"/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</v>
      </c>
      <c r="Z418" t="s">
        <v>28</v>
      </c>
      <c r="AA418" s="11">
        <v>0</v>
      </c>
      <c r="AB418">
        <v>2</v>
      </c>
      <c r="AC418">
        <v>149076.51999999999</v>
      </c>
      <c r="AD418">
        <v>2</v>
      </c>
      <c r="AE418">
        <v>2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3</v>
      </c>
      <c r="BI418" t="s">
        <v>28</v>
      </c>
      <c r="BJ418">
        <v>1</v>
      </c>
      <c r="BK418">
        <v>2</v>
      </c>
      <c r="BL418">
        <v>170666.23</v>
      </c>
      <c r="BM418">
        <v>28000</v>
      </c>
      <c r="BN418">
        <v>0.32600000000000001</v>
      </c>
      <c r="BO418">
        <v>7.0000000000000001E-3</v>
      </c>
    </row>
    <row r="419" spans="1:67" hidden="1">
      <c r="A419" t="s">
        <v>51</v>
      </c>
      <c r="B419">
        <v>463.05399999999997</v>
      </c>
      <c r="C419">
        <f t="shared" si="6"/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3</v>
      </c>
      <c r="Z419" t="s">
        <v>28</v>
      </c>
      <c r="AA419" s="11">
        <v>0</v>
      </c>
      <c r="AB419">
        <v>2</v>
      </c>
      <c r="AC419">
        <v>149076.51999999999</v>
      </c>
      <c r="AD419">
        <v>2</v>
      </c>
      <c r="AE419">
        <v>2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3</v>
      </c>
      <c r="BI419" t="s">
        <v>28</v>
      </c>
      <c r="BJ419">
        <v>1</v>
      </c>
      <c r="BK419">
        <v>2</v>
      </c>
      <c r="BL419">
        <v>170666.23</v>
      </c>
      <c r="BM419">
        <v>30000</v>
      </c>
      <c r="BN419">
        <v>0.266666666666666</v>
      </c>
    </row>
    <row r="420" spans="1:67" hidden="1">
      <c r="A420" t="s">
        <v>51</v>
      </c>
      <c r="B420">
        <v>463.05399999999997</v>
      </c>
      <c r="C420">
        <f t="shared" si="6"/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</v>
      </c>
      <c r="Z420" t="s">
        <v>28</v>
      </c>
      <c r="AA420" s="11">
        <v>0</v>
      </c>
      <c r="AB420">
        <v>2</v>
      </c>
      <c r="AC420">
        <v>149076.51999999999</v>
      </c>
      <c r="AD420">
        <v>2</v>
      </c>
      <c r="AE420">
        <v>2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3</v>
      </c>
      <c r="BI420" t="s">
        <v>28</v>
      </c>
      <c r="BJ420">
        <v>1</v>
      </c>
      <c r="BK420">
        <v>2</v>
      </c>
      <c r="BL420">
        <v>170666.23</v>
      </c>
      <c r="BM420">
        <v>33000</v>
      </c>
      <c r="BN420">
        <v>0.26086956521739102</v>
      </c>
    </row>
    <row r="421" spans="1:67" hidden="1">
      <c r="A421" t="s">
        <v>51</v>
      </c>
      <c r="B421">
        <v>463.05399999999997</v>
      </c>
      <c r="C421">
        <f t="shared" si="6"/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3</v>
      </c>
      <c r="Z421" t="s">
        <v>28</v>
      </c>
      <c r="AA421" s="11">
        <v>0</v>
      </c>
      <c r="AB421">
        <v>2</v>
      </c>
      <c r="AC421">
        <v>149076.51999999999</v>
      </c>
      <c r="AD421">
        <v>2</v>
      </c>
      <c r="AE421">
        <v>2</v>
      </c>
      <c r="AF421">
        <v>1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3</v>
      </c>
      <c r="BI421" t="s">
        <v>28</v>
      </c>
      <c r="BJ421">
        <v>1</v>
      </c>
      <c r="BK421">
        <v>2</v>
      </c>
      <c r="BL421">
        <v>170666.23</v>
      </c>
      <c r="BM421">
        <v>35000</v>
      </c>
      <c r="BN421">
        <v>0.246153846153846</v>
      </c>
    </row>
    <row r="422" spans="1:67" hidden="1">
      <c r="A422" t="s">
        <v>51</v>
      </c>
      <c r="B422">
        <v>463.05399999999997</v>
      </c>
      <c r="C422">
        <f t="shared" si="6"/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3</v>
      </c>
      <c r="Z422" t="s">
        <v>28</v>
      </c>
      <c r="AA422" s="11">
        <v>0</v>
      </c>
      <c r="AB422">
        <v>2</v>
      </c>
      <c r="AC422">
        <v>149076.51999999999</v>
      </c>
      <c r="AD422">
        <v>2</v>
      </c>
      <c r="AE422">
        <v>2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</v>
      </c>
      <c r="BI422" t="s">
        <v>28</v>
      </c>
      <c r="BJ422">
        <v>1</v>
      </c>
      <c r="BK422">
        <v>2</v>
      </c>
      <c r="BL422">
        <v>170666.23</v>
      </c>
      <c r="BM422">
        <v>38000</v>
      </c>
      <c r="BN422">
        <v>0.24827586206896499</v>
      </c>
    </row>
    <row r="423" spans="1:67" hidden="1">
      <c r="A423" t="s">
        <v>51</v>
      </c>
      <c r="B423">
        <v>463.05399999999997</v>
      </c>
      <c r="C423">
        <f t="shared" si="6"/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3</v>
      </c>
      <c r="Z423" t="s">
        <v>28</v>
      </c>
      <c r="AA423" s="11">
        <v>0</v>
      </c>
      <c r="AB423">
        <v>2</v>
      </c>
      <c r="AC423">
        <v>149076.51999999999</v>
      </c>
      <c r="AD423">
        <v>2</v>
      </c>
      <c r="AE423">
        <v>2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</v>
      </c>
      <c r="BI423" t="s">
        <v>28</v>
      </c>
      <c r="BJ423">
        <v>1</v>
      </c>
      <c r="BK423">
        <v>2</v>
      </c>
      <c r="BL423">
        <v>170666.23</v>
      </c>
      <c r="BM423">
        <v>54000</v>
      </c>
      <c r="BN423">
        <v>0.17857142857142799</v>
      </c>
      <c r="BO423">
        <v>7.14285714285714E-3</v>
      </c>
    </row>
    <row r="424" spans="1:67" hidden="1">
      <c r="A424" t="s">
        <v>51</v>
      </c>
      <c r="B424">
        <v>461.387</v>
      </c>
      <c r="C424">
        <f t="shared" si="6"/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3</v>
      </c>
      <c r="Z424" t="s">
        <v>28</v>
      </c>
      <c r="AA424" s="11">
        <v>0</v>
      </c>
      <c r="AB424">
        <v>1</v>
      </c>
      <c r="AC424">
        <v>148940.17000000001</v>
      </c>
      <c r="AD424">
        <v>2</v>
      </c>
      <c r="AE424">
        <v>2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</v>
      </c>
      <c r="BI424" t="s">
        <v>28</v>
      </c>
      <c r="BJ424">
        <v>1</v>
      </c>
      <c r="BK424">
        <v>1</v>
      </c>
      <c r="BL424">
        <v>170607.89</v>
      </c>
      <c r="BM424">
        <v>5000</v>
      </c>
      <c r="BN424">
        <v>0.3</v>
      </c>
    </row>
    <row r="425" spans="1:67" hidden="1">
      <c r="A425" t="s">
        <v>51</v>
      </c>
      <c r="B425">
        <v>461.387</v>
      </c>
      <c r="C425">
        <f t="shared" si="6"/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3</v>
      </c>
      <c r="Z425" t="s">
        <v>28</v>
      </c>
      <c r="AA425" s="11">
        <v>0</v>
      </c>
      <c r="AB425">
        <v>1</v>
      </c>
      <c r="AC425">
        <v>148940.17000000001</v>
      </c>
      <c r="AD425">
        <v>2</v>
      </c>
      <c r="AE425">
        <v>2</v>
      </c>
      <c r="AF425">
        <v>1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3</v>
      </c>
      <c r="BI425" t="s">
        <v>28</v>
      </c>
      <c r="BJ425">
        <v>1</v>
      </c>
      <c r="BK425">
        <v>1</v>
      </c>
      <c r="BL425">
        <v>170607.89</v>
      </c>
      <c r="BM425">
        <v>8000</v>
      </c>
      <c r="BN425">
        <v>0.3</v>
      </c>
    </row>
    <row r="426" spans="1:67" hidden="1">
      <c r="A426" t="s">
        <v>51</v>
      </c>
      <c r="B426">
        <v>461.387</v>
      </c>
      <c r="C426">
        <f t="shared" si="6"/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3</v>
      </c>
      <c r="Z426" t="s">
        <v>28</v>
      </c>
      <c r="AA426" s="11">
        <v>0</v>
      </c>
      <c r="AB426">
        <v>1</v>
      </c>
      <c r="AC426">
        <v>148940.17000000001</v>
      </c>
      <c r="AD426">
        <v>2</v>
      </c>
      <c r="AE426">
        <v>2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3</v>
      </c>
      <c r="BI426" t="s">
        <v>28</v>
      </c>
      <c r="BJ426">
        <v>1</v>
      </c>
      <c r="BK426">
        <v>1</v>
      </c>
      <c r="BL426">
        <v>170607.89</v>
      </c>
      <c r="BM426">
        <v>28000</v>
      </c>
      <c r="BN426">
        <v>0.29399999999999998</v>
      </c>
      <c r="BO426">
        <v>1.2999999999999999E-2</v>
      </c>
    </row>
    <row r="427" spans="1:67" hidden="1">
      <c r="A427" t="s">
        <v>51</v>
      </c>
      <c r="B427">
        <v>461.387</v>
      </c>
      <c r="C427">
        <f t="shared" si="6"/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3</v>
      </c>
      <c r="Z427" t="s">
        <v>28</v>
      </c>
      <c r="AA427" s="11">
        <v>0</v>
      </c>
      <c r="AB427">
        <v>1</v>
      </c>
      <c r="AC427">
        <v>148940.17000000001</v>
      </c>
      <c r="AD427">
        <v>2</v>
      </c>
      <c r="AE427">
        <v>2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3</v>
      </c>
      <c r="BI427" t="s">
        <v>28</v>
      </c>
      <c r="BJ427">
        <v>1</v>
      </c>
      <c r="BK427">
        <v>1</v>
      </c>
      <c r="BL427">
        <v>170607.89</v>
      </c>
      <c r="BM427">
        <v>31000</v>
      </c>
      <c r="BN427">
        <v>0.26374999999999998</v>
      </c>
      <c r="BO427">
        <v>2.8125000000000001E-2</v>
      </c>
    </row>
    <row r="428" spans="1:67" hidden="1">
      <c r="A428" t="s">
        <v>51</v>
      </c>
      <c r="B428">
        <v>464.30900000000003</v>
      </c>
      <c r="C428">
        <f t="shared" si="6"/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3</v>
      </c>
      <c r="Z428" t="s">
        <v>28</v>
      </c>
      <c r="AA428" s="11">
        <v>0</v>
      </c>
      <c r="AB428">
        <v>2</v>
      </c>
      <c r="AC428">
        <v>149076.51999999999</v>
      </c>
      <c r="AD428">
        <v>2</v>
      </c>
      <c r="AE428">
        <v>2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3</v>
      </c>
      <c r="BI428" t="s">
        <v>28</v>
      </c>
      <c r="BJ428">
        <v>1</v>
      </c>
      <c r="BK428">
        <v>1</v>
      </c>
      <c r="BL428">
        <v>170607.89</v>
      </c>
      <c r="BM428">
        <v>5000</v>
      </c>
      <c r="BN428">
        <v>0.35</v>
      </c>
    </row>
    <row r="429" spans="1:67" hidden="1">
      <c r="A429" t="s">
        <v>51</v>
      </c>
      <c r="B429">
        <v>464.30900000000003</v>
      </c>
      <c r="C429">
        <f t="shared" si="6"/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3</v>
      </c>
      <c r="Z429" t="s">
        <v>28</v>
      </c>
      <c r="AA429" s="11">
        <v>0</v>
      </c>
      <c r="AB429">
        <v>2</v>
      </c>
      <c r="AC429">
        <v>149076.51999999999</v>
      </c>
      <c r="AD429">
        <v>2</v>
      </c>
      <c r="AE429">
        <v>2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3</v>
      </c>
      <c r="BI429" t="s">
        <v>28</v>
      </c>
      <c r="BJ429">
        <v>1</v>
      </c>
      <c r="BK429">
        <v>1</v>
      </c>
      <c r="BL429">
        <v>170607.89</v>
      </c>
      <c r="BM429">
        <v>8000</v>
      </c>
      <c r="BN429">
        <v>0.35</v>
      </c>
    </row>
    <row r="430" spans="1:67" hidden="1">
      <c r="A430" t="s">
        <v>51</v>
      </c>
      <c r="B430">
        <v>464.30900000000003</v>
      </c>
      <c r="C430">
        <f t="shared" si="6"/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3</v>
      </c>
      <c r="Z430" t="s">
        <v>28</v>
      </c>
      <c r="AA430" s="11">
        <v>0</v>
      </c>
      <c r="AB430">
        <v>2</v>
      </c>
      <c r="AC430">
        <v>149076.51999999999</v>
      </c>
      <c r="AD430">
        <v>2</v>
      </c>
      <c r="AE430">
        <v>2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3</v>
      </c>
      <c r="BI430" t="s">
        <v>28</v>
      </c>
      <c r="BJ430">
        <v>1</v>
      </c>
      <c r="BK430">
        <v>1</v>
      </c>
      <c r="BL430">
        <v>170607.89</v>
      </c>
      <c r="BM430">
        <v>28000</v>
      </c>
      <c r="BN430">
        <v>0.32900000000000001</v>
      </c>
      <c r="BO430">
        <v>2.1999999999999999E-2</v>
      </c>
    </row>
    <row r="431" spans="1:67" hidden="1">
      <c r="A431" t="s">
        <v>51</v>
      </c>
      <c r="B431">
        <v>464.30900000000003</v>
      </c>
      <c r="C431">
        <f t="shared" si="6"/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3</v>
      </c>
      <c r="Z431" t="s">
        <v>28</v>
      </c>
      <c r="AA431" s="11">
        <v>0</v>
      </c>
      <c r="AB431">
        <v>2</v>
      </c>
      <c r="AC431">
        <v>149076.51999999999</v>
      </c>
      <c r="AD431">
        <v>2</v>
      </c>
      <c r="AE431">
        <v>2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</v>
      </c>
      <c r="BI431" t="s">
        <v>28</v>
      </c>
      <c r="BJ431">
        <v>1</v>
      </c>
      <c r="BK431">
        <v>1</v>
      </c>
      <c r="BL431">
        <v>170607.89</v>
      </c>
      <c r="BM431">
        <v>54000</v>
      </c>
      <c r="BN431">
        <v>0.185714285714285</v>
      </c>
      <c r="BO431">
        <v>2.1428571428571401E-2</v>
      </c>
    </row>
    <row r="432" spans="1:67" hidden="1">
      <c r="A432" t="s">
        <v>51</v>
      </c>
      <c r="B432">
        <v>462.13900000000001</v>
      </c>
      <c r="C432">
        <f t="shared" si="6"/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3</v>
      </c>
      <c r="Z432" t="s">
        <v>28</v>
      </c>
      <c r="AA432" s="11">
        <v>0</v>
      </c>
      <c r="AB432">
        <v>1</v>
      </c>
      <c r="AC432">
        <v>148940.17000000001</v>
      </c>
      <c r="AD432">
        <v>2</v>
      </c>
      <c r="AE432">
        <v>2</v>
      </c>
      <c r="AF432">
        <v>1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</v>
      </c>
      <c r="BI432" t="s">
        <v>28</v>
      </c>
      <c r="BJ432">
        <v>1</v>
      </c>
      <c r="BK432">
        <v>0</v>
      </c>
      <c r="BL432">
        <v>170572.61</v>
      </c>
      <c r="BM432">
        <v>5000</v>
      </c>
      <c r="BN432">
        <v>0.35</v>
      </c>
    </row>
    <row r="433" spans="1:67" hidden="1">
      <c r="A433" t="s">
        <v>51</v>
      </c>
      <c r="B433">
        <v>462.13900000000001</v>
      </c>
      <c r="C433">
        <f t="shared" si="6"/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3</v>
      </c>
      <c r="Z433" t="s">
        <v>28</v>
      </c>
      <c r="AA433" s="11">
        <v>0</v>
      </c>
      <c r="AB433">
        <v>1</v>
      </c>
      <c r="AC433">
        <v>148940.17000000001</v>
      </c>
      <c r="AD433">
        <v>2</v>
      </c>
      <c r="AE433">
        <v>2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 t="s">
        <v>28</v>
      </c>
      <c r="BJ433">
        <v>1</v>
      </c>
      <c r="BK433">
        <v>0</v>
      </c>
      <c r="BL433">
        <v>170572.61</v>
      </c>
      <c r="BM433">
        <v>8000</v>
      </c>
      <c r="BN433">
        <v>0.35</v>
      </c>
    </row>
    <row r="434" spans="1:67" hidden="1">
      <c r="A434" t="s">
        <v>51</v>
      </c>
      <c r="B434">
        <v>462.13900000000001</v>
      </c>
      <c r="C434">
        <f t="shared" si="6"/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 t="s">
        <v>28</v>
      </c>
      <c r="AA434" s="11">
        <v>0</v>
      </c>
      <c r="AB434">
        <v>1</v>
      </c>
      <c r="AC434">
        <v>148940.17000000001</v>
      </c>
      <c r="AD434">
        <v>2</v>
      </c>
      <c r="AE434">
        <v>2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3</v>
      </c>
      <c r="BI434" t="s">
        <v>28</v>
      </c>
      <c r="BJ434">
        <v>1</v>
      </c>
      <c r="BK434">
        <v>0</v>
      </c>
      <c r="BL434">
        <v>170572.61</v>
      </c>
      <c r="BM434">
        <v>28000</v>
      </c>
      <c r="BN434">
        <v>0.314</v>
      </c>
    </row>
    <row r="435" spans="1:67" hidden="1">
      <c r="A435" t="s">
        <v>51</v>
      </c>
      <c r="B435">
        <v>460.14800000000002</v>
      </c>
      <c r="C435">
        <f t="shared" si="6"/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3</v>
      </c>
      <c r="Z435" t="s">
        <v>28</v>
      </c>
      <c r="AA435" s="11">
        <v>0</v>
      </c>
      <c r="AB435">
        <v>1</v>
      </c>
      <c r="AC435">
        <v>148940.17000000001</v>
      </c>
      <c r="AD435">
        <v>2</v>
      </c>
      <c r="AE435">
        <v>2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</v>
      </c>
      <c r="BI435" t="s">
        <v>28</v>
      </c>
      <c r="BJ435">
        <v>1</v>
      </c>
      <c r="BK435">
        <v>2</v>
      </c>
      <c r="BL435">
        <v>170666.23</v>
      </c>
      <c r="BM435">
        <v>5000</v>
      </c>
      <c r="BN435">
        <v>0.38</v>
      </c>
    </row>
    <row r="436" spans="1:67" hidden="1">
      <c r="A436" t="s">
        <v>51</v>
      </c>
      <c r="B436">
        <v>460.14800000000002</v>
      </c>
      <c r="C436">
        <f t="shared" si="6"/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3</v>
      </c>
      <c r="Z436" t="s">
        <v>28</v>
      </c>
      <c r="AA436" s="11">
        <v>0</v>
      </c>
      <c r="AB436">
        <v>1</v>
      </c>
      <c r="AC436">
        <v>148940.17000000001</v>
      </c>
      <c r="AD436">
        <v>2</v>
      </c>
      <c r="AE436">
        <v>2</v>
      </c>
      <c r="AF436">
        <v>1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3</v>
      </c>
      <c r="BI436" t="s">
        <v>28</v>
      </c>
      <c r="BJ436">
        <v>1</v>
      </c>
      <c r="BK436">
        <v>2</v>
      </c>
      <c r="BL436">
        <v>170666.23</v>
      </c>
      <c r="BM436">
        <v>8000</v>
      </c>
      <c r="BN436">
        <v>0.38</v>
      </c>
    </row>
    <row r="437" spans="1:67" hidden="1">
      <c r="A437" t="s">
        <v>51</v>
      </c>
      <c r="B437">
        <v>460.14800000000002</v>
      </c>
      <c r="C437">
        <f t="shared" si="6"/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 t="s">
        <v>28</v>
      </c>
      <c r="AA437" s="11">
        <v>0</v>
      </c>
      <c r="AB437">
        <v>1</v>
      </c>
      <c r="AC437">
        <v>148940.17000000001</v>
      </c>
      <c r="AD437">
        <v>2</v>
      </c>
      <c r="AE437">
        <v>2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</v>
      </c>
      <c r="BI437" t="s">
        <v>28</v>
      </c>
      <c r="BJ437">
        <v>1</v>
      </c>
      <c r="BK437">
        <v>2</v>
      </c>
      <c r="BL437">
        <v>170666.23</v>
      </c>
      <c r="BM437">
        <v>28000</v>
      </c>
      <c r="BN437">
        <v>0.35399999999999998</v>
      </c>
    </row>
    <row r="438" spans="1:67" hidden="1">
      <c r="A438" t="s">
        <v>51</v>
      </c>
      <c r="B438">
        <v>460.71499999999997</v>
      </c>
      <c r="C438">
        <f t="shared" si="6"/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3</v>
      </c>
      <c r="Z438" t="s">
        <v>28</v>
      </c>
      <c r="AA438" s="11">
        <v>0</v>
      </c>
      <c r="AB438">
        <v>0</v>
      </c>
      <c r="AC438">
        <v>148908.59</v>
      </c>
      <c r="AD438">
        <v>2</v>
      </c>
      <c r="AE438">
        <v>2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</v>
      </c>
      <c r="BI438" t="s">
        <v>28</v>
      </c>
      <c r="BJ438">
        <v>1</v>
      </c>
      <c r="BK438">
        <v>1</v>
      </c>
      <c r="BL438">
        <v>170607.89</v>
      </c>
      <c r="BM438">
        <v>5000</v>
      </c>
      <c r="BN438">
        <v>0.35</v>
      </c>
    </row>
    <row r="439" spans="1:67" hidden="1">
      <c r="A439" t="s">
        <v>51</v>
      </c>
      <c r="B439">
        <v>460.71499999999997</v>
      </c>
      <c r="C439">
        <f t="shared" si="6"/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3</v>
      </c>
      <c r="Z439" t="s">
        <v>28</v>
      </c>
      <c r="AA439" s="11">
        <v>0</v>
      </c>
      <c r="AB439">
        <v>0</v>
      </c>
      <c r="AC439">
        <v>148908.59</v>
      </c>
      <c r="AD439">
        <v>2</v>
      </c>
      <c r="AE439">
        <v>2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3</v>
      </c>
      <c r="BI439" t="s">
        <v>28</v>
      </c>
      <c r="BJ439">
        <v>1</v>
      </c>
      <c r="BK439">
        <v>1</v>
      </c>
      <c r="BL439">
        <v>170607.89</v>
      </c>
      <c r="BM439">
        <v>8000</v>
      </c>
      <c r="BN439">
        <v>0.35</v>
      </c>
    </row>
    <row r="440" spans="1:67" hidden="1">
      <c r="A440" t="s">
        <v>51</v>
      </c>
      <c r="B440">
        <v>460.71499999999997</v>
      </c>
      <c r="C440">
        <f t="shared" si="6"/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3</v>
      </c>
      <c r="Z440" t="s">
        <v>28</v>
      </c>
      <c r="AA440" s="11">
        <v>0</v>
      </c>
      <c r="AB440">
        <v>0</v>
      </c>
      <c r="AC440">
        <v>148908.59</v>
      </c>
      <c r="AD440">
        <v>2</v>
      </c>
      <c r="AE440">
        <v>2</v>
      </c>
      <c r="AF440">
        <v>1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3</v>
      </c>
      <c r="BI440" t="s">
        <v>28</v>
      </c>
      <c r="BJ440">
        <v>1</v>
      </c>
      <c r="BK440">
        <v>1</v>
      </c>
      <c r="BL440">
        <v>170607.89</v>
      </c>
      <c r="BM440">
        <v>28000</v>
      </c>
      <c r="BN440">
        <v>0.35699999999999998</v>
      </c>
      <c r="BO440">
        <v>5.0000000000000001E-3</v>
      </c>
    </row>
    <row r="441" spans="1:67" hidden="1">
      <c r="A441" t="s">
        <v>51</v>
      </c>
      <c r="B441">
        <v>395.58499999999998</v>
      </c>
      <c r="C441">
        <f t="shared" si="6"/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3</v>
      </c>
      <c r="Z441" t="s">
        <v>28</v>
      </c>
      <c r="AA441" s="11">
        <v>0</v>
      </c>
      <c r="AB441">
        <v>1</v>
      </c>
      <c r="AC441">
        <v>148940.17000000001</v>
      </c>
      <c r="AD441">
        <v>2</v>
      </c>
      <c r="AE441">
        <v>2</v>
      </c>
      <c r="AF441">
        <v>1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 t="s">
        <v>31</v>
      </c>
      <c r="BJ441">
        <v>1</v>
      </c>
      <c r="BK441">
        <v>2</v>
      </c>
      <c r="BL441">
        <v>174212.03</v>
      </c>
      <c r="BM441">
        <v>28000</v>
      </c>
      <c r="BN441">
        <v>0.27700000000000002</v>
      </c>
      <c r="BO441">
        <v>4.7E-2</v>
      </c>
    </row>
    <row r="442" spans="1:67" hidden="1">
      <c r="A442" t="s">
        <v>51</v>
      </c>
      <c r="B442">
        <v>395.58499999999998</v>
      </c>
      <c r="C442">
        <f t="shared" si="6"/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3</v>
      </c>
      <c r="Z442" t="s">
        <v>28</v>
      </c>
      <c r="AA442" s="11">
        <v>0</v>
      </c>
      <c r="AB442">
        <v>1</v>
      </c>
      <c r="AC442">
        <v>148940.17000000001</v>
      </c>
      <c r="AD442">
        <v>2</v>
      </c>
      <c r="AE442">
        <v>2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 t="s">
        <v>31</v>
      </c>
      <c r="BJ442">
        <v>1</v>
      </c>
      <c r="BK442">
        <v>2</v>
      </c>
      <c r="BL442">
        <v>174212.03</v>
      </c>
      <c r="BM442">
        <v>31000</v>
      </c>
      <c r="BN442">
        <v>0.21875</v>
      </c>
    </row>
    <row r="443" spans="1:67" hidden="1">
      <c r="A443" t="s">
        <v>51</v>
      </c>
      <c r="B443">
        <v>648.20500000000004</v>
      </c>
      <c r="C443">
        <f t="shared" si="6"/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 t="s">
        <v>28</v>
      </c>
      <c r="AA443" s="11">
        <v>0</v>
      </c>
      <c r="AB443">
        <v>1</v>
      </c>
      <c r="AC443">
        <v>149187.79999999999</v>
      </c>
      <c r="AD443">
        <v>2</v>
      </c>
      <c r="AE443">
        <v>2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 t="s">
        <v>28</v>
      </c>
      <c r="BJ443">
        <v>1</v>
      </c>
      <c r="BK443">
        <v>1</v>
      </c>
      <c r="BL443">
        <v>164610.76</v>
      </c>
      <c r="BM443">
        <v>5000</v>
      </c>
      <c r="BN443">
        <v>0.63</v>
      </c>
    </row>
    <row r="444" spans="1:67" hidden="1">
      <c r="A444" t="s">
        <v>51</v>
      </c>
      <c r="B444">
        <v>648.20500000000004</v>
      </c>
      <c r="C444">
        <f t="shared" si="6"/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 t="s">
        <v>28</v>
      </c>
      <c r="AA444" s="11">
        <v>0</v>
      </c>
      <c r="AB444">
        <v>1</v>
      </c>
      <c r="AC444">
        <v>149187.79999999999</v>
      </c>
      <c r="AD444">
        <v>2</v>
      </c>
      <c r="AE444">
        <v>2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 t="s">
        <v>28</v>
      </c>
      <c r="BJ444">
        <v>1</v>
      </c>
      <c r="BK444">
        <v>1</v>
      </c>
      <c r="BL444">
        <v>164610.76</v>
      </c>
      <c r="BM444">
        <v>8000</v>
      </c>
      <c r="BN444">
        <v>0.63</v>
      </c>
    </row>
    <row r="445" spans="1:67" hidden="1">
      <c r="A445" t="s">
        <v>51</v>
      </c>
      <c r="B445">
        <v>648.20500000000004</v>
      </c>
      <c r="C445">
        <f t="shared" si="6"/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 t="s">
        <v>28</v>
      </c>
      <c r="AA445" s="11">
        <v>0</v>
      </c>
      <c r="AB445">
        <v>1</v>
      </c>
      <c r="AC445">
        <v>149187.79999999999</v>
      </c>
      <c r="AD445">
        <v>2</v>
      </c>
      <c r="AE445">
        <v>2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 t="s">
        <v>28</v>
      </c>
      <c r="BJ445">
        <v>1</v>
      </c>
      <c r="BK445">
        <v>1</v>
      </c>
      <c r="BL445">
        <v>164610.76</v>
      </c>
      <c r="BM445">
        <v>28000</v>
      </c>
      <c r="BN445">
        <v>0.67600000000000005</v>
      </c>
      <c r="BO445">
        <v>1.2999999999999999E-2</v>
      </c>
    </row>
    <row r="446" spans="1:67" hidden="1">
      <c r="A446" t="s">
        <v>51</v>
      </c>
      <c r="B446">
        <v>507.35899999999998</v>
      </c>
      <c r="C446">
        <f t="shared" si="6"/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 t="s">
        <v>28</v>
      </c>
      <c r="AA446" s="11">
        <v>0</v>
      </c>
      <c r="AB446">
        <v>1</v>
      </c>
      <c r="AC446">
        <v>149187.79999999999</v>
      </c>
      <c r="AD446">
        <v>2</v>
      </c>
      <c r="AE446">
        <v>2</v>
      </c>
      <c r="AF446">
        <v>1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3</v>
      </c>
      <c r="BI446" t="s">
        <v>27</v>
      </c>
      <c r="BJ446">
        <v>1</v>
      </c>
      <c r="BK446">
        <v>1</v>
      </c>
      <c r="BL446">
        <v>168862.21</v>
      </c>
      <c r="BM446">
        <v>28000</v>
      </c>
      <c r="BN446">
        <v>0.3</v>
      </c>
    </row>
    <row r="447" spans="1:67" hidden="1">
      <c r="A447" t="s">
        <v>51</v>
      </c>
      <c r="B447">
        <v>465.45299999999997</v>
      </c>
      <c r="C447">
        <f t="shared" si="6"/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 t="s">
        <v>28</v>
      </c>
      <c r="AA447" s="11">
        <v>0</v>
      </c>
      <c r="AB447">
        <v>1</v>
      </c>
      <c r="AC447">
        <v>149187.79999999999</v>
      </c>
      <c r="AD447">
        <v>2</v>
      </c>
      <c r="AE447">
        <v>2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3</v>
      </c>
      <c r="BI447" t="s">
        <v>28</v>
      </c>
      <c r="BJ447">
        <v>1</v>
      </c>
      <c r="BK447">
        <v>2</v>
      </c>
      <c r="BL447">
        <v>170666.23</v>
      </c>
      <c r="BM447">
        <v>28000</v>
      </c>
      <c r="BN447">
        <v>0.34300000000000003</v>
      </c>
    </row>
    <row r="448" spans="1:67" hidden="1">
      <c r="A448" t="s">
        <v>51</v>
      </c>
      <c r="B448">
        <v>399.5</v>
      </c>
      <c r="C448">
        <f t="shared" si="6"/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 t="s">
        <v>28</v>
      </c>
      <c r="AA448" s="11">
        <v>0</v>
      </c>
      <c r="AB448">
        <v>1</v>
      </c>
      <c r="AC448">
        <v>149187.79999999999</v>
      </c>
      <c r="AD448">
        <v>2</v>
      </c>
      <c r="AE448">
        <v>2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 t="s">
        <v>31</v>
      </c>
      <c r="BJ448">
        <v>1</v>
      </c>
      <c r="BK448">
        <v>2</v>
      </c>
      <c r="BL448">
        <v>174212.03</v>
      </c>
      <c r="BM448">
        <v>5000</v>
      </c>
      <c r="BN448">
        <v>0.28000000000000003</v>
      </c>
    </row>
    <row r="449" spans="1:67" hidden="1">
      <c r="A449" t="s">
        <v>51</v>
      </c>
      <c r="B449">
        <v>399.5</v>
      </c>
      <c r="C449">
        <f t="shared" si="6"/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 t="s">
        <v>28</v>
      </c>
      <c r="AA449" s="11">
        <v>0</v>
      </c>
      <c r="AB449">
        <v>1</v>
      </c>
      <c r="AC449">
        <v>149187.79999999999</v>
      </c>
      <c r="AD449">
        <v>2</v>
      </c>
      <c r="AE449">
        <v>2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 t="s">
        <v>31</v>
      </c>
      <c r="BJ449">
        <v>1</v>
      </c>
      <c r="BK449">
        <v>2</v>
      </c>
      <c r="BL449">
        <v>174212.03</v>
      </c>
      <c r="BM449">
        <v>8000</v>
      </c>
      <c r="BN449">
        <v>0.28000000000000003</v>
      </c>
    </row>
    <row r="450" spans="1:67" hidden="1">
      <c r="A450" t="s">
        <v>51</v>
      </c>
      <c r="B450">
        <v>399.5</v>
      </c>
      <c r="C450">
        <f t="shared" ref="C450:C513" si="7">SUM(E450:X450)+D450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 t="s">
        <v>28</v>
      </c>
      <c r="AA450" s="11">
        <v>0</v>
      </c>
      <c r="AB450">
        <v>1</v>
      </c>
      <c r="AC450">
        <v>149187.79999999999</v>
      </c>
      <c r="AD450">
        <v>2</v>
      </c>
      <c r="AE450">
        <v>2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 t="s">
        <v>31</v>
      </c>
      <c r="BJ450">
        <v>1</v>
      </c>
      <c r="BK450">
        <v>2</v>
      </c>
      <c r="BL450">
        <v>174212.03</v>
      </c>
      <c r="BM450">
        <v>28000</v>
      </c>
      <c r="BN450">
        <v>0.27200000000000002</v>
      </c>
      <c r="BO450">
        <v>3.7999999999999999E-2</v>
      </c>
    </row>
    <row r="451" spans="1:67" hidden="1">
      <c r="A451" t="s">
        <v>51</v>
      </c>
      <c r="B451">
        <v>399.5</v>
      </c>
      <c r="C451">
        <f t="shared" si="7"/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 t="s">
        <v>28</v>
      </c>
      <c r="AA451" s="11">
        <v>0</v>
      </c>
      <c r="AB451">
        <v>1</v>
      </c>
      <c r="AC451">
        <v>149187.79999999999</v>
      </c>
      <c r="AD451">
        <v>2</v>
      </c>
      <c r="AE451">
        <v>2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 t="s">
        <v>31</v>
      </c>
      <c r="BJ451">
        <v>1</v>
      </c>
      <c r="BK451">
        <v>2</v>
      </c>
      <c r="BL451">
        <v>174212.03</v>
      </c>
      <c r="BM451">
        <v>31000</v>
      </c>
      <c r="BN451">
        <v>0.36249999999999999</v>
      </c>
      <c r="BO451">
        <v>2.8125000000000001E-2</v>
      </c>
    </row>
    <row r="452" spans="1:67" hidden="1">
      <c r="A452" t="s">
        <v>51</v>
      </c>
      <c r="B452">
        <v>399.5</v>
      </c>
      <c r="C452">
        <f t="shared" si="7"/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 t="s">
        <v>28</v>
      </c>
      <c r="AA452" s="11">
        <v>0</v>
      </c>
      <c r="AB452">
        <v>1</v>
      </c>
      <c r="AC452">
        <v>149187.79999999999</v>
      </c>
      <c r="AD452">
        <v>2</v>
      </c>
      <c r="AE452">
        <v>2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 t="s">
        <v>31</v>
      </c>
      <c r="BJ452">
        <v>1</v>
      </c>
      <c r="BK452">
        <v>2</v>
      </c>
      <c r="BL452">
        <v>174212.03</v>
      </c>
      <c r="BM452">
        <v>32800</v>
      </c>
      <c r="BN452">
        <v>0.29613733905579298</v>
      </c>
    </row>
    <row r="453" spans="1:67" hidden="1">
      <c r="A453" t="s">
        <v>51</v>
      </c>
      <c r="B453">
        <v>399.5</v>
      </c>
      <c r="C453">
        <f t="shared" si="7"/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 t="s">
        <v>28</v>
      </c>
      <c r="AA453" s="11">
        <v>0</v>
      </c>
      <c r="AB453">
        <v>1</v>
      </c>
      <c r="AC453">
        <v>149187.79999999999</v>
      </c>
      <c r="AD453">
        <v>2</v>
      </c>
      <c r="AE453">
        <v>2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 t="s">
        <v>31</v>
      </c>
      <c r="BJ453">
        <v>1</v>
      </c>
      <c r="BK453">
        <v>2</v>
      </c>
      <c r="BL453">
        <v>174212.03</v>
      </c>
      <c r="BM453">
        <v>54000</v>
      </c>
      <c r="BN453">
        <v>0.19285714285714201</v>
      </c>
      <c r="BO453">
        <v>2.1428571428571401E-2</v>
      </c>
    </row>
    <row r="454" spans="1:67" hidden="1">
      <c r="A454" t="s">
        <v>51</v>
      </c>
      <c r="B454">
        <v>456.476</v>
      </c>
      <c r="C454">
        <f t="shared" si="7"/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 t="s">
        <v>28</v>
      </c>
      <c r="AA454" s="11">
        <v>1</v>
      </c>
      <c r="AB454">
        <v>1</v>
      </c>
      <c r="AC454">
        <v>164610.76</v>
      </c>
      <c r="AD454">
        <v>2</v>
      </c>
      <c r="AE454">
        <v>2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</v>
      </c>
      <c r="BI454" t="s">
        <v>30</v>
      </c>
      <c r="BJ454">
        <v>0</v>
      </c>
      <c r="BK454">
        <v>2</v>
      </c>
      <c r="BL454">
        <v>186511.58</v>
      </c>
      <c r="BM454">
        <v>28000</v>
      </c>
      <c r="BN454">
        <v>0.49199999999999999</v>
      </c>
    </row>
    <row r="455" spans="1:67" hidden="1">
      <c r="A455" t="s">
        <v>51</v>
      </c>
      <c r="B455">
        <v>444.70299999999997</v>
      </c>
      <c r="C455">
        <f t="shared" si="7"/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 t="s">
        <v>28</v>
      </c>
      <c r="AA455" s="11">
        <v>1</v>
      </c>
      <c r="AB455">
        <v>1</v>
      </c>
      <c r="AC455">
        <v>164610.76</v>
      </c>
      <c r="AD455">
        <v>2</v>
      </c>
      <c r="AE455">
        <v>2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 t="s">
        <v>31</v>
      </c>
      <c r="BJ455">
        <v>0</v>
      </c>
      <c r="BK455">
        <v>2</v>
      </c>
      <c r="BL455">
        <v>187091.37</v>
      </c>
      <c r="BM455">
        <v>5000</v>
      </c>
      <c r="BN455">
        <v>0.35</v>
      </c>
    </row>
    <row r="456" spans="1:67" hidden="1">
      <c r="A456" t="s">
        <v>51</v>
      </c>
      <c r="B456">
        <v>444.70299999999997</v>
      </c>
      <c r="C456">
        <f t="shared" si="7"/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 t="s">
        <v>28</v>
      </c>
      <c r="AA456" s="11">
        <v>1</v>
      </c>
      <c r="AB456">
        <v>1</v>
      </c>
      <c r="AC456">
        <v>164610.76</v>
      </c>
      <c r="AD456">
        <v>2</v>
      </c>
      <c r="AE456">
        <v>2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 t="s">
        <v>31</v>
      </c>
      <c r="BJ456">
        <v>0</v>
      </c>
      <c r="BK456">
        <v>2</v>
      </c>
      <c r="BL456">
        <v>187091.37</v>
      </c>
      <c r="BM456">
        <v>8000</v>
      </c>
      <c r="BN456">
        <v>0.35</v>
      </c>
    </row>
    <row r="457" spans="1:67" hidden="1">
      <c r="A457" t="s">
        <v>51</v>
      </c>
      <c r="B457">
        <v>444.70299999999997</v>
      </c>
      <c r="C457">
        <f t="shared" si="7"/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 t="s">
        <v>28</v>
      </c>
      <c r="AA457" s="11">
        <v>1</v>
      </c>
      <c r="AB457">
        <v>1</v>
      </c>
      <c r="AC457">
        <v>164610.76</v>
      </c>
      <c r="AD457">
        <v>2</v>
      </c>
      <c r="AE457">
        <v>2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 t="s">
        <v>31</v>
      </c>
      <c r="BJ457">
        <v>0</v>
      </c>
      <c r="BK457">
        <v>2</v>
      </c>
      <c r="BL457">
        <v>187091.37</v>
      </c>
      <c r="BM457">
        <v>28000</v>
      </c>
      <c r="BN457">
        <v>0.38700000000000001</v>
      </c>
    </row>
    <row r="458" spans="1:67" hidden="1">
      <c r="A458" t="s">
        <v>51</v>
      </c>
      <c r="B458">
        <v>444.70299999999997</v>
      </c>
      <c r="C458">
        <f t="shared" si="7"/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 t="s">
        <v>28</v>
      </c>
      <c r="AA458" s="11">
        <v>1</v>
      </c>
      <c r="AB458">
        <v>1</v>
      </c>
      <c r="AC458">
        <v>164610.76</v>
      </c>
      <c r="AD458">
        <v>2</v>
      </c>
      <c r="AE458">
        <v>2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 t="s">
        <v>31</v>
      </c>
      <c r="BJ458">
        <v>0</v>
      </c>
      <c r="BK458">
        <v>2</v>
      </c>
      <c r="BL458">
        <v>187091.37</v>
      </c>
      <c r="BM458">
        <v>31000</v>
      </c>
      <c r="BN458">
        <v>0.32</v>
      </c>
      <c r="BO458">
        <v>2.2499999999999999E-2</v>
      </c>
    </row>
    <row r="459" spans="1:67" hidden="1">
      <c r="A459" t="s">
        <v>51</v>
      </c>
      <c r="B459">
        <v>444.70299999999997</v>
      </c>
      <c r="C459">
        <f t="shared" si="7"/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 t="s">
        <v>28</v>
      </c>
      <c r="AA459" s="11">
        <v>1</v>
      </c>
      <c r="AB459">
        <v>1</v>
      </c>
      <c r="AC459">
        <v>164610.76</v>
      </c>
      <c r="AD459">
        <v>2</v>
      </c>
      <c r="AE459">
        <v>2</v>
      </c>
      <c r="AF459">
        <v>1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 t="s">
        <v>31</v>
      </c>
      <c r="BJ459">
        <v>0</v>
      </c>
      <c r="BK459">
        <v>2</v>
      </c>
      <c r="BL459">
        <v>187091.37</v>
      </c>
      <c r="BM459">
        <v>32800</v>
      </c>
      <c r="BN459">
        <v>0.39270386266094398</v>
      </c>
    </row>
    <row r="460" spans="1:67" hidden="1">
      <c r="A460" t="s">
        <v>51</v>
      </c>
      <c r="B460">
        <v>391.9</v>
      </c>
      <c r="C460">
        <f t="shared" si="7"/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 t="s">
        <v>28</v>
      </c>
      <c r="AA460" s="11">
        <v>1</v>
      </c>
      <c r="AB460">
        <v>1</v>
      </c>
      <c r="AC460">
        <v>164610.76</v>
      </c>
      <c r="AD460">
        <v>2</v>
      </c>
      <c r="AE460">
        <v>2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 t="s">
        <v>28</v>
      </c>
      <c r="BJ460">
        <v>0</v>
      </c>
      <c r="BK460">
        <v>1</v>
      </c>
      <c r="BL460">
        <v>190120.24</v>
      </c>
      <c r="BM460">
        <v>28000</v>
      </c>
      <c r="BN460">
        <v>0.35399999999999998</v>
      </c>
      <c r="BO460">
        <v>2.8000000000000001E-2</v>
      </c>
    </row>
    <row r="461" spans="1:67" hidden="1">
      <c r="A461" t="s">
        <v>51</v>
      </c>
      <c r="B461">
        <v>500.51499999999999</v>
      </c>
      <c r="C461">
        <f t="shared" si="7"/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 t="s">
        <v>31</v>
      </c>
      <c r="AA461" s="11">
        <v>1</v>
      </c>
      <c r="AB461">
        <v>3</v>
      </c>
      <c r="AC461">
        <v>166678.64000000001</v>
      </c>
      <c r="AD461">
        <v>2</v>
      </c>
      <c r="AE461">
        <v>2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</v>
      </c>
      <c r="BI461" t="s">
        <v>30</v>
      </c>
      <c r="BJ461">
        <v>0</v>
      </c>
      <c r="BK461">
        <v>4</v>
      </c>
      <c r="BL461">
        <v>186652.49</v>
      </c>
      <c r="BM461">
        <v>5000</v>
      </c>
      <c r="BN461">
        <v>0.37</v>
      </c>
    </row>
    <row r="462" spans="1:67" hidden="1">
      <c r="A462" t="s">
        <v>51</v>
      </c>
      <c r="B462">
        <v>500.51499999999999</v>
      </c>
      <c r="C462">
        <f t="shared" si="7"/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3</v>
      </c>
      <c r="Z462" t="s">
        <v>31</v>
      </c>
      <c r="AA462" s="11">
        <v>1</v>
      </c>
      <c r="AB462">
        <v>3</v>
      </c>
      <c r="AC462">
        <v>166678.64000000001</v>
      </c>
      <c r="AD462">
        <v>2</v>
      </c>
      <c r="AE462">
        <v>2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3</v>
      </c>
      <c r="BI462" t="s">
        <v>30</v>
      </c>
      <c r="BJ462">
        <v>0</v>
      </c>
      <c r="BK462">
        <v>4</v>
      </c>
      <c r="BL462">
        <v>186652.49</v>
      </c>
      <c r="BM462">
        <v>8000</v>
      </c>
      <c r="BN462">
        <v>0.37</v>
      </c>
    </row>
    <row r="463" spans="1:67" hidden="1">
      <c r="A463" t="s">
        <v>51</v>
      </c>
      <c r="B463">
        <v>500.51499999999999</v>
      </c>
      <c r="C463">
        <f t="shared" si="7"/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</v>
      </c>
      <c r="Z463" t="s">
        <v>31</v>
      </c>
      <c r="AA463" s="11">
        <v>1</v>
      </c>
      <c r="AB463">
        <v>3</v>
      </c>
      <c r="AC463">
        <v>166678.64000000001</v>
      </c>
      <c r="AD463">
        <v>2</v>
      </c>
      <c r="AE463">
        <v>2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3</v>
      </c>
      <c r="BI463" t="s">
        <v>30</v>
      </c>
      <c r="BJ463">
        <v>0</v>
      </c>
      <c r="BK463">
        <v>4</v>
      </c>
      <c r="BL463">
        <v>186652.49</v>
      </c>
      <c r="BM463">
        <v>17100</v>
      </c>
      <c r="BN463">
        <v>0.28399999999999997</v>
      </c>
    </row>
    <row r="464" spans="1:67" hidden="1">
      <c r="A464" t="s">
        <v>51</v>
      </c>
      <c r="B464">
        <v>500.51499999999999</v>
      </c>
      <c r="C464">
        <f t="shared" si="7"/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</v>
      </c>
      <c r="Z464" t="s">
        <v>31</v>
      </c>
      <c r="AA464" s="11">
        <v>1</v>
      </c>
      <c r="AB464">
        <v>3</v>
      </c>
      <c r="AC464">
        <v>166678.64000000001</v>
      </c>
      <c r="AD464">
        <v>2</v>
      </c>
      <c r="AE464">
        <v>2</v>
      </c>
      <c r="AF464">
        <v>1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</v>
      </c>
      <c r="BI464" t="s">
        <v>30</v>
      </c>
      <c r="BJ464">
        <v>0</v>
      </c>
      <c r="BK464">
        <v>4</v>
      </c>
      <c r="BL464">
        <v>186652.49</v>
      </c>
      <c r="BM464">
        <v>17500</v>
      </c>
      <c r="BN464">
        <v>0.27826086956521701</v>
      </c>
    </row>
    <row r="465" spans="1:67" hidden="1">
      <c r="A465" t="s">
        <v>51</v>
      </c>
      <c r="B465">
        <v>500.51499999999999</v>
      </c>
      <c r="C465">
        <f t="shared" si="7"/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</v>
      </c>
      <c r="Z465" t="s">
        <v>31</v>
      </c>
      <c r="AA465" s="11">
        <v>1</v>
      </c>
      <c r="AB465">
        <v>3</v>
      </c>
      <c r="AC465">
        <v>166678.64000000001</v>
      </c>
      <c r="AD465">
        <v>2</v>
      </c>
      <c r="AE465">
        <v>2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</v>
      </c>
      <c r="BI465" t="s">
        <v>30</v>
      </c>
      <c r="BJ465">
        <v>0</v>
      </c>
      <c r="BK465">
        <v>4</v>
      </c>
      <c r="BL465">
        <v>186652.49</v>
      </c>
      <c r="BM465">
        <v>18800</v>
      </c>
      <c r="BN465">
        <v>0.26774193548386999</v>
      </c>
    </row>
    <row r="466" spans="1:67" hidden="1">
      <c r="A466" t="s">
        <v>51</v>
      </c>
      <c r="B466">
        <v>500.51499999999999</v>
      </c>
      <c r="C466">
        <f t="shared" si="7"/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3</v>
      </c>
      <c r="Z466" t="s">
        <v>31</v>
      </c>
      <c r="AA466" s="11">
        <v>1</v>
      </c>
      <c r="AB466">
        <v>3</v>
      </c>
      <c r="AC466">
        <v>166678.64000000001</v>
      </c>
      <c r="AD466">
        <v>2</v>
      </c>
      <c r="AE466">
        <v>2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3</v>
      </c>
      <c r="BI466" t="s">
        <v>30</v>
      </c>
      <c r="BJ466">
        <v>0</v>
      </c>
      <c r="BK466">
        <v>4</v>
      </c>
      <c r="BL466">
        <v>186652.49</v>
      </c>
      <c r="BM466">
        <v>28000</v>
      </c>
      <c r="BN466">
        <v>0.35299999999999998</v>
      </c>
    </row>
    <row r="467" spans="1:67" hidden="1">
      <c r="A467" t="s">
        <v>51</v>
      </c>
      <c r="B467">
        <v>500.14699999999999</v>
      </c>
      <c r="C467">
        <f t="shared" si="7"/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</v>
      </c>
      <c r="Z467" t="s">
        <v>31</v>
      </c>
      <c r="AA467" s="11">
        <v>1</v>
      </c>
      <c r="AB467">
        <v>2</v>
      </c>
      <c r="AC467">
        <v>166582.45000000001</v>
      </c>
      <c r="AD467">
        <v>2</v>
      </c>
      <c r="AE467">
        <v>2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</v>
      </c>
      <c r="BI467" t="s">
        <v>30</v>
      </c>
      <c r="BJ467">
        <v>0</v>
      </c>
      <c r="BK467">
        <v>3</v>
      </c>
      <c r="BL467">
        <v>186570.98</v>
      </c>
      <c r="BM467">
        <v>17100</v>
      </c>
      <c r="BN467">
        <v>0.27200000000000002</v>
      </c>
    </row>
    <row r="468" spans="1:67" hidden="1">
      <c r="A468" t="s">
        <v>51</v>
      </c>
      <c r="B468">
        <v>500.14699999999999</v>
      </c>
      <c r="C468">
        <f t="shared" si="7"/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3</v>
      </c>
      <c r="Z468" t="s">
        <v>31</v>
      </c>
      <c r="AA468" s="11">
        <v>1</v>
      </c>
      <c r="AB468">
        <v>2</v>
      </c>
      <c r="AC468">
        <v>166582.45000000001</v>
      </c>
      <c r="AD468">
        <v>2</v>
      </c>
      <c r="AE468">
        <v>2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3</v>
      </c>
      <c r="BI468" t="s">
        <v>30</v>
      </c>
      <c r="BJ468">
        <v>0</v>
      </c>
      <c r="BK468">
        <v>3</v>
      </c>
      <c r="BL468">
        <v>186570.98</v>
      </c>
      <c r="BM468">
        <v>17500</v>
      </c>
      <c r="BN468">
        <v>0.28695652173913</v>
      </c>
    </row>
    <row r="469" spans="1:67" hidden="1">
      <c r="A469" t="s">
        <v>51</v>
      </c>
      <c r="B469">
        <v>500.14699999999999</v>
      </c>
      <c r="C469">
        <f t="shared" si="7"/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3</v>
      </c>
      <c r="Z469" t="s">
        <v>31</v>
      </c>
      <c r="AA469" s="11">
        <v>1</v>
      </c>
      <c r="AB469">
        <v>2</v>
      </c>
      <c r="AC469">
        <v>166582.45000000001</v>
      </c>
      <c r="AD469">
        <v>2</v>
      </c>
      <c r="AE469">
        <v>2</v>
      </c>
      <c r="AF469">
        <v>1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</v>
      </c>
      <c r="BI469" t="s">
        <v>30</v>
      </c>
      <c r="BJ469">
        <v>0</v>
      </c>
      <c r="BK469">
        <v>3</v>
      </c>
      <c r="BL469">
        <v>186570.98</v>
      </c>
      <c r="BM469">
        <v>18800</v>
      </c>
      <c r="BN469">
        <v>0.277419354838709</v>
      </c>
    </row>
    <row r="470" spans="1:67" hidden="1">
      <c r="A470" t="s">
        <v>51</v>
      </c>
      <c r="B470">
        <v>500.113</v>
      </c>
      <c r="C470">
        <f t="shared" si="7"/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</v>
      </c>
      <c r="Z470" t="s">
        <v>31</v>
      </c>
      <c r="AA470" s="11">
        <v>1</v>
      </c>
      <c r="AB470">
        <v>1</v>
      </c>
      <c r="AC470">
        <v>166521.69</v>
      </c>
      <c r="AD470">
        <v>2</v>
      </c>
      <c r="AE470">
        <v>2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</v>
      </c>
      <c r="BI470" t="s">
        <v>30</v>
      </c>
      <c r="BJ470">
        <v>0</v>
      </c>
      <c r="BK470">
        <v>2</v>
      </c>
      <c r="BL470">
        <v>186511.58</v>
      </c>
      <c r="BM470">
        <v>17100</v>
      </c>
      <c r="BN470">
        <v>0.26</v>
      </c>
    </row>
    <row r="471" spans="1:67" hidden="1">
      <c r="A471" t="s">
        <v>51</v>
      </c>
      <c r="B471">
        <v>500.113</v>
      </c>
      <c r="C471">
        <f t="shared" si="7"/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3</v>
      </c>
      <c r="Z471" t="s">
        <v>31</v>
      </c>
      <c r="AA471" s="11">
        <v>1</v>
      </c>
      <c r="AB471">
        <v>1</v>
      </c>
      <c r="AC471">
        <v>166521.69</v>
      </c>
      <c r="AD471">
        <v>2</v>
      </c>
      <c r="AE471">
        <v>2</v>
      </c>
      <c r="AF471">
        <v>1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</v>
      </c>
      <c r="BI471" t="s">
        <v>30</v>
      </c>
      <c r="BJ471">
        <v>0</v>
      </c>
      <c r="BK471">
        <v>2</v>
      </c>
      <c r="BL471">
        <v>186511.58</v>
      </c>
      <c r="BM471">
        <v>17500</v>
      </c>
      <c r="BN471">
        <v>0.29565217391304299</v>
      </c>
    </row>
    <row r="472" spans="1:67" hidden="1">
      <c r="A472" t="s">
        <v>51</v>
      </c>
      <c r="B472">
        <v>500.113</v>
      </c>
      <c r="C472">
        <f t="shared" si="7"/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</v>
      </c>
      <c r="Z472" t="s">
        <v>31</v>
      </c>
      <c r="AA472" s="11">
        <v>1</v>
      </c>
      <c r="AB472">
        <v>1</v>
      </c>
      <c r="AC472">
        <v>166521.69</v>
      </c>
      <c r="AD472">
        <v>2</v>
      </c>
      <c r="AE472">
        <v>2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3</v>
      </c>
      <c r="BI472" t="s">
        <v>30</v>
      </c>
      <c r="BJ472">
        <v>0</v>
      </c>
      <c r="BK472">
        <v>2</v>
      </c>
      <c r="BL472">
        <v>186511.58</v>
      </c>
      <c r="BM472">
        <v>18800</v>
      </c>
      <c r="BN472">
        <v>0.26774193548386999</v>
      </c>
    </row>
    <row r="473" spans="1:67" hidden="1">
      <c r="A473" t="s">
        <v>51</v>
      </c>
      <c r="B473">
        <v>501.63799999999998</v>
      </c>
      <c r="C473">
        <f t="shared" si="7"/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</v>
      </c>
      <c r="Z473" t="s">
        <v>31</v>
      </c>
      <c r="AA473" s="11">
        <v>1</v>
      </c>
      <c r="AB473">
        <v>2</v>
      </c>
      <c r="AC473">
        <v>166582.45000000001</v>
      </c>
      <c r="AD473">
        <v>2</v>
      </c>
      <c r="AE473">
        <v>2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3</v>
      </c>
      <c r="BI473" t="s">
        <v>30</v>
      </c>
      <c r="BJ473">
        <v>0</v>
      </c>
      <c r="BK473">
        <v>2</v>
      </c>
      <c r="BL473">
        <v>186511.58</v>
      </c>
      <c r="BM473">
        <v>28000</v>
      </c>
      <c r="BN473">
        <v>0.42399999999999999</v>
      </c>
    </row>
    <row r="474" spans="1:67" hidden="1">
      <c r="A474" t="s">
        <v>51</v>
      </c>
      <c r="B474">
        <v>502.56599999999997</v>
      </c>
      <c r="C474">
        <f t="shared" si="7"/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</v>
      </c>
      <c r="Z474" t="s">
        <v>31</v>
      </c>
      <c r="AA474" s="11">
        <v>1</v>
      </c>
      <c r="AB474">
        <v>3</v>
      </c>
      <c r="AC474">
        <v>166678.64000000001</v>
      </c>
      <c r="AD474">
        <v>2</v>
      </c>
      <c r="AE474">
        <v>2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</v>
      </c>
      <c r="BI474" t="s">
        <v>30</v>
      </c>
      <c r="BJ474">
        <v>0</v>
      </c>
      <c r="BK474">
        <v>3</v>
      </c>
      <c r="BL474">
        <v>186570.98</v>
      </c>
      <c r="BM474">
        <v>28000</v>
      </c>
      <c r="BN474">
        <v>0.439</v>
      </c>
      <c r="BO474">
        <v>1.9E-2</v>
      </c>
    </row>
    <row r="475" spans="1:67" hidden="1">
      <c r="A475" t="s">
        <v>51</v>
      </c>
      <c r="B475">
        <v>486.017</v>
      </c>
      <c r="C475">
        <f t="shared" si="7"/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</v>
      </c>
      <c r="Z475" t="s">
        <v>31</v>
      </c>
      <c r="AA475" s="11">
        <v>1</v>
      </c>
      <c r="AB475">
        <v>1</v>
      </c>
      <c r="AC475">
        <v>166521.69</v>
      </c>
      <c r="AD475">
        <v>2</v>
      </c>
      <c r="AE475">
        <v>2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 t="s">
        <v>31</v>
      </c>
      <c r="BJ475">
        <v>0</v>
      </c>
      <c r="BK475">
        <v>2</v>
      </c>
      <c r="BL475">
        <v>187091.37</v>
      </c>
      <c r="BM475">
        <v>28000</v>
      </c>
      <c r="BN475">
        <v>0.30599999999999999</v>
      </c>
    </row>
    <row r="476" spans="1:67" hidden="1">
      <c r="A476" t="s">
        <v>51</v>
      </c>
      <c r="B476">
        <v>480.32900000000001</v>
      </c>
      <c r="C476">
        <f t="shared" si="7"/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</v>
      </c>
      <c r="Z476" t="s">
        <v>31</v>
      </c>
      <c r="AA476" s="11">
        <v>1</v>
      </c>
      <c r="AB476">
        <v>3</v>
      </c>
      <c r="AC476">
        <v>166678.64000000001</v>
      </c>
      <c r="AD476">
        <v>2</v>
      </c>
      <c r="AE476">
        <v>2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</v>
      </c>
      <c r="BI476" t="s">
        <v>31</v>
      </c>
      <c r="BJ476">
        <v>0</v>
      </c>
      <c r="BK476">
        <v>3</v>
      </c>
      <c r="BL476">
        <v>187491.9</v>
      </c>
      <c r="BM476">
        <v>5000</v>
      </c>
      <c r="BN476">
        <v>0.36</v>
      </c>
    </row>
    <row r="477" spans="1:67" hidden="1">
      <c r="A477" t="s">
        <v>51</v>
      </c>
      <c r="B477">
        <v>480.32900000000001</v>
      </c>
      <c r="C477">
        <f t="shared" si="7"/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3</v>
      </c>
      <c r="Z477" t="s">
        <v>31</v>
      </c>
      <c r="AA477" s="11">
        <v>1</v>
      </c>
      <c r="AB477">
        <v>3</v>
      </c>
      <c r="AC477">
        <v>166678.64000000001</v>
      </c>
      <c r="AD477">
        <v>2</v>
      </c>
      <c r="AE477">
        <v>2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3</v>
      </c>
      <c r="BI477" t="s">
        <v>31</v>
      </c>
      <c r="BJ477">
        <v>0</v>
      </c>
      <c r="BK477">
        <v>3</v>
      </c>
      <c r="BL477">
        <v>187491.9</v>
      </c>
      <c r="BM477">
        <v>8000</v>
      </c>
      <c r="BN477">
        <v>0.36</v>
      </c>
    </row>
    <row r="478" spans="1:67" hidden="1">
      <c r="A478" t="s">
        <v>51</v>
      </c>
      <c r="B478">
        <v>480.32900000000001</v>
      </c>
      <c r="C478">
        <f t="shared" si="7"/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3</v>
      </c>
      <c r="Z478" t="s">
        <v>31</v>
      </c>
      <c r="AA478" s="11">
        <v>1</v>
      </c>
      <c r="AB478">
        <v>3</v>
      </c>
      <c r="AC478">
        <v>166678.64000000001</v>
      </c>
      <c r="AD478">
        <v>2</v>
      </c>
      <c r="AE478">
        <v>2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3</v>
      </c>
      <c r="BI478" t="s">
        <v>31</v>
      </c>
      <c r="BJ478">
        <v>0</v>
      </c>
      <c r="BK478">
        <v>3</v>
      </c>
      <c r="BL478">
        <v>187491.9</v>
      </c>
      <c r="BM478">
        <v>28000</v>
      </c>
      <c r="BN478">
        <v>0.372</v>
      </c>
      <c r="BO478">
        <v>2.1999999999999999E-2</v>
      </c>
    </row>
    <row r="479" spans="1:67" hidden="1">
      <c r="A479" t="s">
        <v>51</v>
      </c>
      <c r="B479">
        <v>480.32900000000001</v>
      </c>
      <c r="C479">
        <f t="shared" si="7"/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3</v>
      </c>
      <c r="Z479" t="s">
        <v>31</v>
      </c>
      <c r="AA479" s="11">
        <v>1</v>
      </c>
      <c r="AB479">
        <v>3</v>
      </c>
      <c r="AC479">
        <v>166678.64000000001</v>
      </c>
      <c r="AD479">
        <v>2</v>
      </c>
      <c r="AE479">
        <v>2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3</v>
      </c>
      <c r="BI479" t="s">
        <v>31</v>
      </c>
      <c r="BJ479">
        <v>0</v>
      </c>
      <c r="BK479">
        <v>3</v>
      </c>
      <c r="BL479">
        <v>187491.9</v>
      </c>
      <c r="BM479">
        <v>31000</v>
      </c>
      <c r="BN479">
        <v>0.26124999999999998</v>
      </c>
      <c r="BO479">
        <v>3.5000000000000003E-2</v>
      </c>
    </row>
    <row r="480" spans="1:67" hidden="1">
      <c r="A480" t="s">
        <v>51</v>
      </c>
      <c r="B480">
        <v>480.32900000000001</v>
      </c>
      <c r="C480">
        <f t="shared" si="7"/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3</v>
      </c>
      <c r="Z480" t="s">
        <v>31</v>
      </c>
      <c r="AA480" s="11">
        <v>1</v>
      </c>
      <c r="AB480">
        <v>3</v>
      </c>
      <c r="AC480">
        <v>166678.64000000001</v>
      </c>
      <c r="AD480">
        <v>2</v>
      </c>
      <c r="AE480">
        <v>2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3</v>
      </c>
      <c r="BI480" t="s">
        <v>31</v>
      </c>
      <c r="BJ480">
        <v>0</v>
      </c>
      <c r="BK480">
        <v>3</v>
      </c>
      <c r="BL480">
        <v>187491.9</v>
      </c>
      <c r="BM480">
        <v>32800</v>
      </c>
      <c r="BN480">
        <v>0.291845493562231</v>
      </c>
    </row>
    <row r="481" spans="1:67" hidden="1">
      <c r="A481" t="s">
        <v>51</v>
      </c>
      <c r="B481">
        <v>478.81400000000002</v>
      </c>
      <c r="C481">
        <f t="shared" si="7"/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</v>
      </c>
      <c r="Z481" t="s">
        <v>31</v>
      </c>
      <c r="AA481" s="11">
        <v>1</v>
      </c>
      <c r="AB481">
        <v>2</v>
      </c>
      <c r="AC481">
        <v>166582.45000000001</v>
      </c>
      <c r="AD481">
        <v>2</v>
      </c>
      <c r="AE481">
        <v>2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3</v>
      </c>
      <c r="BI481" t="s">
        <v>31</v>
      </c>
      <c r="BJ481">
        <v>0</v>
      </c>
      <c r="BK481">
        <v>2</v>
      </c>
      <c r="BL481">
        <v>187461.56</v>
      </c>
      <c r="BM481">
        <v>5000</v>
      </c>
      <c r="BN481">
        <v>0.37</v>
      </c>
    </row>
    <row r="482" spans="1:67" hidden="1">
      <c r="A482" t="s">
        <v>51</v>
      </c>
      <c r="B482">
        <v>478.81400000000002</v>
      </c>
      <c r="C482">
        <f t="shared" si="7"/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3</v>
      </c>
      <c r="Z482" t="s">
        <v>31</v>
      </c>
      <c r="AA482" s="11">
        <v>1</v>
      </c>
      <c r="AB482">
        <v>2</v>
      </c>
      <c r="AC482">
        <v>166582.45000000001</v>
      </c>
      <c r="AD482">
        <v>2</v>
      </c>
      <c r="AE482">
        <v>2</v>
      </c>
      <c r="AF482">
        <v>1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3</v>
      </c>
      <c r="BI482" t="s">
        <v>31</v>
      </c>
      <c r="BJ482">
        <v>0</v>
      </c>
      <c r="BK482">
        <v>2</v>
      </c>
      <c r="BL482">
        <v>187461.56</v>
      </c>
      <c r="BM482">
        <v>8000</v>
      </c>
      <c r="BN482">
        <v>0.37</v>
      </c>
    </row>
    <row r="483" spans="1:67" hidden="1">
      <c r="A483" t="s">
        <v>51</v>
      </c>
      <c r="B483">
        <v>478.81400000000002</v>
      </c>
      <c r="C483">
        <f t="shared" si="7"/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3</v>
      </c>
      <c r="Z483" t="s">
        <v>31</v>
      </c>
      <c r="AA483" s="11">
        <v>1</v>
      </c>
      <c r="AB483">
        <v>2</v>
      </c>
      <c r="AC483">
        <v>166582.45000000001</v>
      </c>
      <c r="AD483">
        <v>2</v>
      </c>
      <c r="AE483">
        <v>2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</v>
      </c>
      <c r="BI483" t="s">
        <v>31</v>
      </c>
      <c r="BJ483">
        <v>0</v>
      </c>
      <c r="BK483">
        <v>2</v>
      </c>
      <c r="BL483">
        <v>187461.56</v>
      </c>
      <c r="BM483">
        <v>28000</v>
      </c>
      <c r="BN483">
        <v>0.40799999999999997</v>
      </c>
      <c r="BO483">
        <v>1.6E-2</v>
      </c>
    </row>
    <row r="484" spans="1:67" hidden="1">
      <c r="A484" t="s">
        <v>51</v>
      </c>
      <c r="B484">
        <v>477.97199999999998</v>
      </c>
      <c r="C484">
        <f t="shared" si="7"/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3</v>
      </c>
      <c r="Z484" t="s">
        <v>31</v>
      </c>
      <c r="AA484" s="11">
        <v>1</v>
      </c>
      <c r="AB484">
        <v>1</v>
      </c>
      <c r="AC484">
        <v>166521.69</v>
      </c>
      <c r="AD484">
        <v>2</v>
      </c>
      <c r="AE484">
        <v>2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3</v>
      </c>
      <c r="BI484" t="s">
        <v>31</v>
      </c>
      <c r="BJ484">
        <v>0</v>
      </c>
      <c r="BK484">
        <v>1</v>
      </c>
      <c r="BL484">
        <v>187437.56</v>
      </c>
      <c r="BM484">
        <v>28000</v>
      </c>
      <c r="BN484">
        <v>0.42699999999999999</v>
      </c>
      <c r="BO484">
        <v>8.9999999999999993E-3</v>
      </c>
    </row>
    <row r="485" spans="1:67" hidden="1">
      <c r="A485" t="s">
        <v>51</v>
      </c>
      <c r="B485">
        <v>481.03</v>
      </c>
      <c r="C485">
        <f t="shared" si="7"/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 t="s">
        <v>31</v>
      </c>
      <c r="AA485" s="11">
        <v>1</v>
      </c>
      <c r="AB485">
        <v>3</v>
      </c>
      <c r="AC485">
        <v>166678.64000000001</v>
      </c>
      <c r="AD485">
        <v>2</v>
      </c>
      <c r="AE485">
        <v>2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3</v>
      </c>
      <c r="BI485" t="s">
        <v>31</v>
      </c>
      <c r="BJ485">
        <v>0</v>
      </c>
      <c r="BK485">
        <v>2</v>
      </c>
      <c r="BL485">
        <v>187461.56</v>
      </c>
      <c r="BM485">
        <v>28000</v>
      </c>
      <c r="BN485">
        <v>0.39400000000000002</v>
      </c>
    </row>
    <row r="486" spans="1:67" hidden="1">
      <c r="A486" t="s">
        <v>51</v>
      </c>
      <c r="B486">
        <v>479.36500000000001</v>
      </c>
      <c r="C486">
        <f t="shared" si="7"/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3</v>
      </c>
      <c r="Z486" t="s">
        <v>31</v>
      </c>
      <c r="AA486" s="11">
        <v>1</v>
      </c>
      <c r="AB486">
        <v>2</v>
      </c>
      <c r="AC486">
        <v>166582.45000000001</v>
      </c>
      <c r="AD486">
        <v>2</v>
      </c>
      <c r="AE486">
        <v>2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3</v>
      </c>
      <c r="BI486" t="s">
        <v>31</v>
      </c>
      <c r="BJ486">
        <v>0</v>
      </c>
      <c r="BK486">
        <v>1</v>
      </c>
      <c r="BL486">
        <v>187437.56</v>
      </c>
      <c r="BM486">
        <v>28000</v>
      </c>
      <c r="BN486">
        <v>0.40200000000000002</v>
      </c>
    </row>
    <row r="487" spans="1:67" hidden="1">
      <c r="A487" t="s">
        <v>51</v>
      </c>
      <c r="B487">
        <v>478.11900000000003</v>
      </c>
      <c r="C487">
        <f t="shared" si="7"/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3</v>
      </c>
      <c r="Z487" t="s">
        <v>31</v>
      </c>
      <c r="AA487" s="11">
        <v>1</v>
      </c>
      <c r="AB487">
        <v>2</v>
      </c>
      <c r="AC487">
        <v>166582.45000000001</v>
      </c>
      <c r="AD487">
        <v>2</v>
      </c>
      <c r="AE487">
        <v>2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3</v>
      </c>
      <c r="BI487" t="s">
        <v>31</v>
      </c>
      <c r="BJ487">
        <v>0</v>
      </c>
      <c r="BK487">
        <v>3</v>
      </c>
      <c r="BL487">
        <v>187491.9</v>
      </c>
      <c r="BM487">
        <v>28000</v>
      </c>
      <c r="BN487">
        <v>0.438</v>
      </c>
    </row>
    <row r="488" spans="1:67" hidden="1">
      <c r="A488" t="s">
        <v>51</v>
      </c>
      <c r="B488">
        <v>477.42399999999998</v>
      </c>
      <c r="C488">
        <f t="shared" si="7"/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3</v>
      </c>
      <c r="Z488" t="s">
        <v>31</v>
      </c>
      <c r="AA488" s="11">
        <v>1</v>
      </c>
      <c r="AB488">
        <v>1</v>
      </c>
      <c r="AC488">
        <v>166521.69</v>
      </c>
      <c r="AD488">
        <v>2</v>
      </c>
      <c r="AE488">
        <v>2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3</v>
      </c>
      <c r="BI488" t="s">
        <v>31</v>
      </c>
      <c r="BJ488">
        <v>0</v>
      </c>
      <c r="BK488">
        <v>2</v>
      </c>
      <c r="BL488">
        <v>187461.56</v>
      </c>
      <c r="BM488">
        <v>28000</v>
      </c>
      <c r="BN488">
        <v>0.377</v>
      </c>
    </row>
    <row r="489" spans="1:67" hidden="1">
      <c r="A489" t="s">
        <v>51</v>
      </c>
      <c r="B489">
        <v>450.75599999999997</v>
      </c>
      <c r="C489">
        <f t="shared" si="7"/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3</v>
      </c>
      <c r="Z489" t="s">
        <v>31</v>
      </c>
      <c r="AA489" s="11">
        <v>1</v>
      </c>
      <c r="AB489">
        <v>3</v>
      </c>
      <c r="AC489">
        <v>166678.64000000001</v>
      </c>
      <c r="AD489">
        <v>2</v>
      </c>
      <c r="AE489">
        <v>2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3</v>
      </c>
      <c r="BI489" t="s">
        <v>28</v>
      </c>
      <c r="BJ489">
        <v>0</v>
      </c>
      <c r="BK489">
        <v>2</v>
      </c>
      <c r="BL489">
        <v>188857.37</v>
      </c>
      <c r="BM489">
        <v>28000</v>
      </c>
      <c r="BN489">
        <v>0.56899999999999995</v>
      </c>
    </row>
    <row r="490" spans="1:67" hidden="1">
      <c r="A490" t="s">
        <v>51</v>
      </c>
      <c r="B490">
        <v>498.73599999999999</v>
      </c>
      <c r="C490">
        <f t="shared" si="7"/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3</v>
      </c>
      <c r="Z490" t="s">
        <v>27</v>
      </c>
      <c r="AA490" s="11">
        <v>1</v>
      </c>
      <c r="AB490">
        <v>1</v>
      </c>
      <c r="AC490">
        <v>168892.21</v>
      </c>
      <c r="AD490">
        <v>2</v>
      </c>
      <c r="AE490">
        <v>2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3</v>
      </c>
      <c r="BI490" t="s">
        <v>28</v>
      </c>
      <c r="BJ490">
        <v>0</v>
      </c>
      <c r="BK490">
        <v>0</v>
      </c>
      <c r="BL490">
        <v>188937.24</v>
      </c>
      <c r="BM490">
        <v>28000</v>
      </c>
      <c r="BN490">
        <v>0.498</v>
      </c>
    </row>
    <row r="491" spans="1:67" hidden="1">
      <c r="A491" t="s">
        <v>51</v>
      </c>
      <c r="B491">
        <v>500.733</v>
      </c>
      <c r="C491">
        <f t="shared" si="7"/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3</v>
      </c>
      <c r="Z491" t="s">
        <v>27</v>
      </c>
      <c r="AA491" s="11">
        <v>1</v>
      </c>
      <c r="AB491">
        <v>1</v>
      </c>
      <c r="AC491">
        <v>168892.21</v>
      </c>
      <c r="AD491">
        <v>2</v>
      </c>
      <c r="AE491">
        <v>2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3</v>
      </c>
      <c r="BI491" t="s">
        <v>28</v>
      </c>
      <c r="BJ491">
        <v>0</v>
      </c>
      <c r="BK491">
        <v>2</v>
      </c>
      <c r="BL491">
        <v>188857.37</v>
      </c>
      <c r="BM491">
        <v>28000</v>
      </c>
      <c r="BN491">
        <v>0.46300000000000002</v>
      </c>
      <c r="BO491">
        <v>1.7000000000000001E-2</v>
      </c>
    </row>
    <row r="492" spans="1:67" hidden="1">
      <c r="A492" t="s">
        <v>51</v>
      </c>
      <c r="B492">
        <v>499.43700000000001</v>
      </c>
      <c r="C492">
        <f t="shared" si="7"/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3</v>
      </c>
      <c r="Z492" t="s">
        <v>27</v>
      </c>
      <c r="AA492" s="11">
        <v>1</v>
      </c>
      <c r="AB492">
        <v>1</v>
      </c>
      <c r="AC492">
        <v>168892.21</v>
      </c>
      <c r="AD492">
        <v>2</v>
      </c>
      <c r="AE492">
        <v>2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3</v>
      </c>
      <c r="BI492" t="s">
        <v>28</v>
      </c>
      <c r="BJ492">
        <v>0</v>
      </c>
      <c r="BK492">
        <v>1</v>
      </c>
      <c r="BL492">
        <v>188909.17</v>
      </c>
      <c r="BM492">
        <v>5000</v>
      </c>
      <c r="BN492">
        <v>0.45</v>
      </c>
    </row>
    <row r="493" spans="1:67" hidden="1">
      <c r="A493" t="s">
        <v>51</v>
      </c>
      <c r="B493">
        <v>499.43700000000001</v>
      </c>
      <c r="C493">
        <f t="shared" si="7"/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3</v>
      </c>
      <c r="Z493" t="s">
        <v>27</v>
      </c>
      <c r="AA493" s="11">
        <v>1</v>
      </c>
      <c r="AB493">
        <v>1</v>
      </c>
      <c r="AC493">
        <v>168892.21</v>
      </c>
      <c r="AD493">
        <v>2</v>
      </c>
      <c r="AE493">
        <v>2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3</v>
      </c>
      <c r="BI493" t="s">
        <v>28</v>
      </c>
      <c r="BJ493">
        <v>0</v>
      </c>
      <c r="BK493">
        <v>1</v>
      </c>
      <c r="BL493">
        <v>188909.17</v>
      </c>
      <c r="BM493">
        <v>8000</v>
      </c>
      <c r="BN493">
        <v>0.45</v>
      </c>
    </row>
    <row r="494" spans="1:67" hidden="1">
      <c r="A494" t="s">
        <v>51</v>
      </c>
      <c r="B494">
        <v>499.43700000000001</v>
      </c>
      <c r="C494">
        <f t="shared" si="7"/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3</v>
      </c>
      <c r="Z494" t="s">
        <v>27</v>
      </c>
      <c r="AA494" s="11">
        <v>1</v>
      </c>
      <c r="AB494">
        <v>1</v>
      </c>
      <c r="AC494">
        <v>168892.21</v>
      </c>
      <c r="AD494">
        <v>2</v>
      </c>
      <c r="AE494">
        <v>2</v>
      </c>
      <c r="AF494">
        <v>1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3</v>
      </c>
      <c r="BI494" t="s">
        <v>28</v>
      </c>
      <c r="BJ494">
        <v>0</v>
      </c>
      <c r="BK494">
        <v>1</v>
      </c>
      <c r="BL494">
        <v>188909.17</v>
      </c>
      <c r="BM494">
        <v>28000</v>
      </c>
      <c r="BN494">
        <v>0.441</v>
      </c>
    </row>
    <row r="495" spans="1:67" hidden="1">
      <c r="A495" t="s">
        <v>51</v>
      </c>
      <c r="B495">
        <v>594.16499999999996</v>
      </c>
      <c r="C495">
        <f t="shared" si="7"/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3</v>
      </c>
      <c r="Z495" t="s">
        <v>28</v>
      </c>
      <c r="AA495" s="11">
        <v>1</v>
      </c>
      <c r="AB495">
        <v>2</v>
      </c>
      <c r="AC495">
        <v>170666.23</v>
      </c>
      <c r="AD495">
        <v>2</v>
      </c>
      <c r="AE495">
        <v>2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3</v>
      </c>
      <c r="BI495" t="s">
        <v>31</v>
      </c>
      <c r="BJ495">
        <v>0</v>
      </c>
      <c r="BK495">
        <v>3</v>
      </c>
      <c r="BL495">
        <v>187491.9</v>
      </c>
      <c r="BM495">
        <v>5000</v>
      </c>
      <c r="BN495">
        <v>0.5</v>
      </c>
    </row>
    <row r="496" spans="1:67" hidden="1">
      <c r="A496" t="s">
        <v>51</v>
      </c>
      <c r="B496">
        <v>594.16499999999996</v>
      </c>
      <c r="C496">
        <f t="shared" si="7"/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3</v>
      </c>
      <c r="Z496" t="s">
        <v>28</v>
      </c>
      <c r="AA496" s="11">
        <v>1</v>
      </c>
      <c r="AB496">
        <v>2</v>
      </c>
      <c r="AC496">
        <v>170666.23</v>
      </c>
      <c r="AD496">
        <v>2</v>
      </c>
      <c r="AE496">
        <v>2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3</v>
      </c>
      <c r="BI496" t="s">
        <v>31</v>
      </c>
      <c r="BJ496">
        <v>0</v>
      </c>
      <c r="BK496">
        <v>3</v>
      </c>
      <c r="BL496">
        <v>187491.9</v>
      </c>
      <c r="BM496">
        <v>8000</v>
      </c>
      <c r="BN496">
        <v>0.5</v>
      </c>
    </row>
    <row r="497" spans="1:67" hidden="1">
      <c r="A497" t="s">
        <v>51</v>
      </c>
      <c r="B497">
        <v>594.16499999999996</v>
      </c>
      <c r="C497">
        <f t="shared" si="7"/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3</v>
      </c>
      <c r="Z497" t="s">
        <v>28</v>
      </c>
      <c r="AA497" s="11">
        <v>1</v>
      </c>
      <c r="AB497">
        <v>2</v>
      </c>
      <c r="AC497">
        <v>170666.23</v>
      </c>
      <c r="AD497">
        <v>2</v>
      </c>
      <c r="AE497">
        <v>2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3</v>
      </c>
      <c r="BI497" t="s">
        <v>31</v>
      </c>
      <c r="BJ497">
        <v>0</v>
      </c>
      <c r="BK497">
        <v>3</v>
      </c>
      <c r="BL497">
        <v>187491.9</v>
      </c>
      <c r="BM497">
        <v>28000</v>
      </c>
      <c r="BN497">
        <v>0.58199999999999996</v>
      </c>
      <c r="BO497">
        <v>-0.02</v>
      </c>
    </row>
    <row r="498" spans="1:67" hidden="1">
      <c r="A498" t="s">
        <v>51</v>
      </c>
      <c r="B498">
        <v>594.16499999999996</v>
      </c>
      <c r="C498">
        <f t="shared" si="7"/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3</v>
      </c>
      <c r="Z498" t="s">
        <v>28</v>
      </c>
      <c r="AA498" s="11">
        <v>1</v>
      </c>
      <c r="AB498">
        <v>2</v>
      </c>
      <c r="AC498">
        <v>170666.23</v>
      </c>
      <c r="AD498">
        <v>2</v>
      </c>
      <c r="AE498">
        <v>2</v>
      </c>
      <c r="AF498">
        <v>1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3</v>
      </c>
      <c r="BI498" t="s">
        <v>31</v>
      </c>
      <c r="BJ498">
        <v>0</v>
      </c>
      <c r="BK498">
        <v>3</v>
      </c>
      <c r="BL498">
        <v>187491.9</v>
      </c>
      <c r="BM498">
        <v>54000</v>
      </c>
      <c r="BN498">
        <v>0.185714285714285</v>
      </c>
    </row>
    <row r="499" spans="1:67" hidden="1">
      <c r="A499" t="s">
        <v>51</v>
      </c>
      <c r="B499">
        <v>593.178</v>
      </c>
      <c r="C499">
        <f t="shared" si="7"/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3</v>
      </c>
      <c r="Z499" t="s">
        <v>28</v>
      </c>
      <c r="AA499" s="11">
        <v>1</v>
      </c>
      <c r="AB499">
        <v>1</v>
      </c>
      <c r="AC499">
        <v>170607.89</v>
      </c>
      <c r="AD499">
        <v>2</v>
      </c>
      <c r="AE499">
        <v>2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3</v>
      </c>
      <c r="BI499" t="s">
        <v>31</v>
      </c>
      <c r="BJ499">
        <v>0</v>
      </c>
      <c r="BK499">
        <v>2</v>
      </c>
      <c r="BL499">
        <v>187461.56</v>
      </c>
      <c r="BM499">
        <v>5000</v>
      </c>
      <c r="BN499">
        <v>0.56000000000000005</v>
      </c>
    </row>
    <row r="500" spans="1:67" hidden="1">
      <c r="A500" t="s">
        <v>51</v>
      </c>
      <c r="B500">
        <v>593.178</v>
      </c>
      <c r="C500">
        <f t="shared" si="7"/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3</v>
      </c>
      <c r="Z500" t="s">
        <v>28</v>
      </c>
      <c r="AA500" s="11">
        <v>1</v>
      </c>
      <c r="AB500">
        <v>1</v>
      </c>
      <c r="AC500">
        <v>170607.89</v>
      </c>
      <c r="AD500">
        <v>2</v>
      </c>
      <c r="AE500">
        <v>2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3</v>
      </c>
      <c r="BI500" t="s">
        <v>31</v>
      </c>
      <c r="BJ500">
        <v>0</v>
      </c>
      <c r="BK500">
        <v>2</v>
      </c>
      <c r="BL500">
        <v>187461.56</v>
      </c>
      <c r="BM500">
        <v>8000</v>
      </c>
      <c r="BN500">
        <v>0.56000000000000005</v>
      </c>
    </row>
    <row r="501" spans="1:67" hidden="1">
      <c r="A501" t="s">
        <v>51</v>
      </c>
      <c r="B501">
        <v>593.178</v>
      </c>
      <c r="C501">
        <f t="shared" si="7"/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3</v>
      </c>
      <c r="Z501" t="s">
        <v>28</v>
      </c>
      <c r="AA501" s="11">
        <v>1</v>
      </c>
      <c r="AB501">
        <v>1</v>
      </c>
      <c r="AC501">
        <v>170607.89</v>
      </c>
      <c r="AD501">
        <v>2</v>
      </c>
      <c r="AE501">
        <v>2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3</v>
      </c>
      <c r="BI501" t="s">
        <v>31</v>
      </c>
      <c r="BJ501">
        <v>0</v>
      </c>
      <c r="BK501">
        <v>2</v>
      </c>
      <c r="BL501">
        <v>187461.56</v>
      </c>
      <c r="BM501">
        <v>28000</v>
      </c>
      <c r="BN501">
        <v>0.59299999999999997</v>
      </c>
    </row>
    <row r="502" spans="1:67" hidden="1">
      <c r="A502" t="s">
        <v>51</v>
      </c>
      <c r="B502">
        <v>592.78099999999995</v>
      </c>
      <c r="C502">
        <f t="shared" si="7"/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3</v>
      </c>
      <c r="Z502" t="s">
        <v>28</v>
      </c>
      <c r="AA502" s="11">
        <v>1</v>
      </c>
      <c r="AB502">
        <v>0</v>
      </c>
      <c r="AC502">
        <v>170572.61</v>
      </c>
      <c r="AD502">
        <v>2</v>
      </c>
      <c r="AE502">
        <v>2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3</v>
      </c>
      <c r="BI502" t="s">
        <v>31</v>
      </c>
      <c r="BJ502">
        <v>0</v>
      </c>
      <c r="BK502">
        <v>1</v>
      </c>
      <c r="BL502">
        <v>187437.56</v>
      </c>
      <c r="BM502">
        <v>5000</v>
      </c>
      <c r="BN502">
        <v>0.56999999999999995</v>
      </c>
    </row>
    <row r="503" spans="1:67" hidden="1">
      <c r="A503" t="s">
        <v>51</v>
      </c>
      <c r="B503">
        <v>592.78099999999995</v>
      </c>
      <c r="C503">
        <f t="shared" si="7"/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3</v>
      </c>
      <c r="Z503" t="s">
        <v>28</v>
      </c>
      <c r="AA503" s="11">
        <v>1</v>
      </c>
      <c r="AB503">
        <v>0</v>
      </c>
      <c r="AC503">
        <v>170572.61</v>
      </c>
      <c r="AD503">
        <v>2</v>
      </c>
      <c r="AE503">
        <v>2</v>
      </c>
      <c r="AF503">
        <v>1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3</v>
      </c>
      <c r="BI503" t="s">
        <v>31</v>
      </c>
      <c r="BJ503">
        <v>0</v>
      </c>
      <c r="BK503">
        <v>1</v>
      </c>
      <c r="BL503">
        <v>187437.56</v>
      </c>
      <c r="BM503">
        <v>8000</v>
      </c>
      <c r="BN503">
        <v>0.56999999999999995</v>
      </c>
    </row>
    <row r="504" spans="1:67" hidden="1">
      <c r="A504" t="s">
        <v>51</v>
      </c>
      <c r="B504">
        <v>592.78099999999995</v>
      </c>
      <c r="C504">
        <f t="shared" si="7"/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</v>
      </c>
      <c r="Z504" t="s">
        <v>28</v>
      </c>
      <c r="AA504" s="11">
        <v>1</v>
      </c>
      <c r="AB504">
        <v>0</v>
      </c>
      <c r="AC504">
        <v>170572.61</v>
      </c>
      <c r="AD504">
        <v>2</v>
      </c>
      <c r="AE504">
        <v>2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3</v>
      </c>
      <c r="BI504" t="s">
        <v>31</v>
      </c>
      <c r="BJ504">
        <v>0</v>
      </c>
      <c r="BK504">
        <v>1</v>
      </c>
      <c r="BL504">
        <v>187437.56</v>
      </c>
      <c r="BM504">
        <v>28000</v>
      </c>
      <c r="BN504">
        <v>0.60699999999999998</v>
      </c>
    </row>
    <row r="505" spans="1:67" hidden="1">
      <c r="A505" t="s">
        <v>51</v>
      </c>
      <c r="B505">
        <v>595.23900000000003</v>
      </c>
      <c r="C505">
        <f t="shared" si="7"/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3</v>
      </c>
      <c r="Z505" t="s">
        <v>28</v>
      </c>
      <c r="AA505" s="11">
        <v>1</v>
      </c>
      <c r="AB505">
        <v>2</v>
      </c>
      <c r="AC505">
        <v>170666.23</v>
      </c>
      <c r="AD505">
        <v>2</v>
      </c>
      <c r="AE505">
        <v>2</v>
      </c>
      <c r="AF505">
        <v>1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3</v>
      </c>
      <c r="BI505" t="s">
        <v>31</v>
      </c>
      <c r="BJ505">
        <v>0</v>
      </c>
      <c r="BK505">
        <v>2</v>
      </c>
      <c r="BL505">
        <v>187461.56</v>
      </c>
      <c r="BM505">
        <v>5000</v>
      </c>
      <c r="BN505">
        <v>0.57999999999999996</v>
      </c>
    </row>
    <row r="506" spans="1:67" hidden="1">
      <c r="A506" t="s">
        <v>51</v>
      </c>
      <c r="B506">
        <v>595.23900000000003</v>
      </c>
      <c r="C506">
        <f t="shared" si="7"/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</v>
      </c>
      <c r="Z506" t="s">
        <v>28</v>
      </c>
      <c r="AA506" s="11">
        <v>1</v>
      </c>
      <c r="AB506">
        <v>2</v>
      </c>
      <c r="AC506">
        <v>170666.23</v>
      </c>
      <c r="AD506">
        <v>2</v>
      </c>
      <c r="AE506">
        <v>2</v>
      </c>
      <c r="AF506">
        <v>1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3</v>
      </c>
      <c r="BI506" t="s">
        <v>31</v>
      </c>
      <c r="BJ506">
        <v>0</v>
      </c>
      <c r="BK506">
        <v>2</v>
      </c>
      <c r="BL506">
        <v>187461.56</v>
      </c>
      <c r="BM506">
        <v>8000</v>
      </c>
      <c r="BN506">
        <v>0.57999999999999996</v>
      </c>
    </row>
    <row r="507" spans="1:67" hidden="1">
      <c r="A507" t="s">
        <v>51</v>
      </c>
      <c r="B507">
        <v>595.23900000000003</v>
      </c>
      <c r="C507">
        <f t="shared" si="7"/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3</v>
      </c>
      <c r="Z507" t="s">
        <v>28</v>
      </c>
      <c r="AA507" s="11">
        <v>1</v>
      </c>
      <c r="AB507">
        <v>2</v>
      </c>
      <c r="AC507">
        <v>170666.23</v>
      </c>
      <c r="AD507">
        <v>2</v>
      </c>
      <c r="AE507">
        <v>2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3</v>
      </c>
      <c r="BI507" t="s">
        <v>31</v>
      </c>
      <c r="BJ507">
        <v>0</v>
      </c>
      <c r="BK507">
        <v>2</v>
      </c>
      <c r="BL507">
        <v>187461.56</v>
      </c>
      <c r="BM507">
        <v>28000</v>
      </c>
      <c r="BN507">
        <v>0.65200000000000002</v>
      </c>
      <c r="BO507">
        <v>-2.4E-2</v>
      </c>
    </row>
    <row r="508" spans="1:67" hidden="1">
      <c r="A508" t="s">
        <v>51</v>
      </c>
      <c r="B508">
        <v>594.024</v>
      </c>
      <c r="C508">
        <f t="shared" si="7"/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</v>
      </c>
      <c r="Z508" t="s">
        <v>28</v>
      </c>
      <c r="AA508" s="11">
        <v>1</v>
      </c>
      <c r="AB508">
        <v>1</v>
      </c>
      <c r="AC508">
        <v>170607.89</v>
      </c>
      <c r="AD508">
        <v>2</v>
      </c>
      <c r="AE508">
        <v>2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3</v>
      </c>
      <c r="BI508" t="s">
        <v>31</v>
      </c>
      <c r="BJ508">
        <v>0</v>
      </c>
      <c r="BK508">
        <v>1</v>
      </c>
      <c r="BL508">
        <v>187437.56</v>
      </c>
      <c r="BM508">
        <v>5000</v>
      </c>
      <c r="BN508">
        <v>0.6</v>
      </c>
    </row>
    <row r="509" spans="1:67" hidden="1">
      <c r="A509" t="s">
        <v>51</v>
      </c>
      <c r="B509">
        <v>594.024</v>
      </c>
      <c r="C509">
        <f t="shared" si="7"/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 t="s">
        <v>28</v>
      </c>
      <c r="AA509" s="11">
        <v>1</v>
      </c>
      <c r="AB509">
        <v>1</v>
      </c>
      <c r="AC509">
        <v>170607.89</v>
      </c>
      <c r="AD509">
        <v>2</v>
      </c>
      <c r="AE509">
        <v>2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</v>
      </c>
      <c r="BI509" t="s">
        <v>31</v>
      </c>
      <c r="BJ509">
        <v>0</v>
      </c>
      <c r="BK509">
        <v>1</v>
      </c>
      <c r="BL509">
        <v>187437.56</v>
      </c>
      <c r="BM509">
        <v>8000</v>
      </c>
      <c r="BN509">
        <v>0.6</v>
      </c>
    </row>
    <row r="510" spans="1:67" hidden="1">
      <c r="A510" t="s">
        <v>51</v>
      </c>
      <c r="B510">
        <v>594.024</v>
      </c>
      <c r="C510">
        <f t="shared" si="7"/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</v>
      </c>
      <c r="Z510" t="s">
        <v>28</v>
      </c>
      <c r="AA510" s="11">
        <v>1</v>
      </c>
      <c r="AB510">
        <v>1</v>
      </c>
      <c r="AC510">
        <v>170607.89</v>
      </c>
      <c r="AD510">
        <v>2</v>
      </c>
      <c r="AE510">
        <v>2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</v>
      </c>
      <c r="BI510" t="s">
        <v>31</v>
      </c>
      <c r="BJ510">
        <v>0</v>
      </c>
      <c r="BK510">
        <v>1</v>
      </c>
      <c r="BL510">
        <v>187437.56</v>
      </c>
      <c r="BM510">
        <v>28000</v>
      </c>
      <c r="BN510">
        <v>0.64700000000000002</v>
      </c>
      <c r="BO510">
        <v>-2.9000000000000001E-2</v>
      </c>
    </row>
    <row r="511" spans="1:67" hidden="1">
      <c r="A511" t="s">
        <v>51</v>
      </c>
      <c r="B511">
        <v>545.20699999999999</v>
      </c>
      <c r="C511">
        <f t="shared" si="7"/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3</v>
      </c>
      <c r="Z511" t="s">
        <v>28</v>
      </c>
      <c r="AA511" s="11">
        <v>1</v>
      </c>
      <c r="AB511">
        <v>0</v>
      </c>
      <c r="AC511">
        <v>170572.61</v>
      </c>
      <c r="AD511">
        <v>2</v>
      </c>
      <c r="AE511">
        <v>2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3</v>
      </c>
      <c r="BI511" t="s">
        <v>28</v>
      </c>
      <c r="BJ511">
        <v>0</v>
      </c>
      <c r="BK511">
        <v>1</v>
      </c>
      <c r="BL511">
        <v>188909.17</v>
      </c>
      <c r="BM511">
        <v>28000</v>
      </c>
      <c r="BN511">
        <v>0.48099999999999998</v>
      </c>
    </row>
    <row r="512" spans="1:67" hidden="1">
      <c r="A512" t="s">
        <v>51</v>
      </c>
      <c r="B512">
        <v>545.42200000000003</v>
      </c>
      <c r="C512">
        <f t="shared" si="7"/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3</v>
      </c>
      <c r="Z512" t="s">
        <v>28</v>
      </c>
      <c r="AA512" s="11">
        <v>1</v>
      </c>
      <c r="AB512">
        <v>1</v>
      </c>
      <c r="AC512">
        <v>170607.89</v>
      </c>
      <c r="AD512">
        <v>2</v>
      </c>
      <c r="AE512">
        <v>2</v>
      </c>
      <c r="AF512">
        <v>1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3</v>
      </c>
      <c r="BI512" t="s">
        <v>28</v>
      </c>
      <c r="BJ512">
        <v>0</v>
      </c>
      <c r="BK512">
        <v>0</v>
      </c>
      <c r="BL512">
        <v>188937.24</v>
      </c>
      <c r="BM512">
        <v>28000</v>
      </c>
      <c r="BN512">
        <v>0.48699999999999999</v>
      </c>
    </row>
    <row r="513" spans="1:67" hidden="1">
      <c r="A513" t="s">
        <v>51</v>
      </c>
      <c r="B513">
        <v>546.25800000000004</v>
      </c>
      <c r="C513">
        <f t="shared" si="7"/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3</v>
      </c>
      <c r="Z513" t="s">
        <v>28</v>
      </c>
      <c r="AA513" s="11">
        <v>1</v>
      </c>
      <c r="AB513">
        <v>1</v>
      </c>
      <c r="AC513">
        <v>170607.89</v>
      </c>
      <c r="AD513">
        <v>2</v>
      </c>
      <c r="AE513">
        <v>2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3</v>
      </c>
      <c r="BI513" t="s">
        <v>28</v>
      </c>
      <c r="BJ513">
        <v>0</v>
      </c>
      <c r="BK513">
        <v>1</v>
      </c>
      <c r="BL513">
        <v>188909.17</v>
      </c>
      <c r="BM513">
        <v>28000</v>
      </c>
      <c r="BN513">
        <v>0.498</v>
      </c>
      <c r="BO513">
        <v>4.4999999999999998E-2</v>
      </c>
    </row>
    <row r="514" spans="1:67" hidden="1">
      <c r="A514" t="s">
        <v>51</v>
      </c>
      <c r="B514">
        <v>547.80899999999997</v>
      </c>
      <c r="C514">
        <f t="shared" ref="C514:C577" si="8">SUM(E514:X514)+D514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3</v>
      </c>
      <c r="Z514" t="s">
        <v>28</v>
      </c>
      <c r="AA514" s="11">
        <v>1</v>
      </c>
      <c r="AB514">
        <v>1</v>
      </c>
      <c r="AC514">
        <v>170607.89</v>
      </c>
      <c r="AD514">
        <v>2</v>
      </c>
      <c r="AE514">
        <v>2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3</v>
      </c>
      <c r="BI514" t="s">
        <v>28</v>
      </c>
      <c r="BJ514">
        <v>0</v>
      </c>
      <c r="BK514">
        <v>2</v>
      </c>
      <c r="BL514">
        <v>188857.37</v>
      </c>
      <c r="BM514">
        <v>28000</v>
      </c>
      <c r="BN514">
        <v>0.57199999999999995</v>
      </c>
    </row>
    <row r="515" spans="1:67" hidden="1">
      <c r="A515" t="s">
        <v>51</v>
      </c>
      <c r="B515">
        <v>548.005</v>
      </c>
      <c r="C515">
        <f t="shared" si="8"/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3</v>
      </c>
      <c r="Z515" t="s">
        <v>28</v>
      </c>
      <c r="AA515" s="11">
        <v>1</v>
      </c>
      <c r="AB515">
        <v>2</v>
      </c>
      <c r="AC515">
        <v>170666.23</v>
      </c>
      <c r="AD515">
        <v>2</v>
      </c>
      <c r="AE515">
        <v>2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3</v>
      </c>
      <c r="BI515" t="s">
        <v>28</v>
      </c>
      <c r="BJ515">
        <v>0</v>
      </c>
      <c r="BK515">
        <v>1</v>
      </c>
      <c r="BL515">
        <v>188909.17</v>
      </c>
      <c r="BM515">
        <v>28000</v>
      </c>
      <c r="BN515">
        <v>0.58199999999999996</v>
      </c>
      <c r="BO515">
        <v>3.5999999999999997E-2</v>
      </c>
    </row>
    <row r="516" spans="1:67" hidden="1">
      <c r="A516" t="s">
        <v>51</v>
      </c>
      <c r="B516">
        <v>549.56500000000005</v>
      </c>
      <c r="C516">
        <f t="shared" si="8"/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3</v>
      </c>
      <c r="Z516" t="s">
        <v>28</v>
      </c>
      <c r="AA516" s="11">
        <v>1</v>
      </c>
      <c r="AB516">
        <v>2</v>
      </c>
      <c r="AC516">
        <v>170666.23</v>
      </c>
      <c r="AD516">
        <v>2</v>
      </c>
      <c r="AE516">
        <v>2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3</v>
      </c>
      <c r="BI516" t="s">
        <v>28</v>
      </c>
      <c r="BJ516">
        <v>0</v>
      </c>
      <c r="BK516">
        <v>2</v>
      </c>
      <c r="BL516">
        <v>188857.37</v>
      </c>
      <c r="BM516">
        <v>28000</v>
      </c>
      <c r="BN516">
        <v>0.55300000000000005</v>
      </c>
      <c r="BO516">
        <v>2.9000000000000001E-2</v>
      </c>
    </row>
    <row r="517" spans="1:67" hidden="1">
      <c r="A517" t="s">
        <v>51</v>
      </c>
      <c r="B517">
        <v>385.51</v>
      </c>
      <c r="C517">
        <f t="shared" si="8"/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3</v>
      </c>
      <c r="Z517" t="s">
        <v>28</v>
      </c>
      <c r="AA517" s="11">
        <v>1</v>
      </c>
      <c r="AB517">
        <v>1</v>
      </c>
      <c r="AC517">
        <v>170607.89</v>
      </c>
      <c r="AD517">
        <v>2</v>
      </c>
      <c r="AE517">
        <v>2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3</v>
      </c>
      <c r="BI517" t="s">
        <v>28</v>
      </c>
      <c r="BJ517">
        <v>0</v>
      </c>
      <c r="BK517">
        <v>0</v>
      </c>
      <c r="BL517">
        <v>196540.23</v>
      </c>
      <c r="BM517">
        <v>28000</v>
      </c>
      <c r="BN517">
        <v>0.78400000000000003</v>
      </c>
    </row>
    <row r="518" spans="1:67" hidden="1">
      <c r="A518" t="s">
        <v>51</v>
      </c>
      <c r="B518">
        <v>384.21899999999999</v>
      </c>
      <c r="C518">
        <f t="shared" si="8"/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3</v>
      </c>
      <c r="Z518" t="s">
        <v>28</v>
      </c>
      <c r="AA518" s="11">
        <v>1</v>
      </c>
      <c r="AB518">
        <v>0</v>
      </c>
      <c r="AC518">
        <v>170572.61</v>
      </c>
      <c r="AD518">
        <v>2</v>
      </c>
      <c r="AE518">
        <v>2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3</v>
      </c>
      <c r="BI518" t="s">
        <v>28</v>
      </c>
      <c r="BJ518">
        <v>0</v>
      </c>
      <c r="BK518">
        <v>1</v>
      </c>
      <c r="BL518">
        <v>196592.07</v>
      </c>
      <c r="BM518">
        <v>28000</v>
      </c>
      <c r="BN518">
        <v>0.81299999999999994</v>
      </c>
      <c r="BO518">
        <v>0.379</v>
      </c>
    </row>
    <row r="519" spans="1:67" hidden="1">
      <c r="A519" t="s">
        <v>51</v>
      </c>
      <c r="B519">
        <v>384.74</v>
      </c>
      <c r="C519">
        <f t="shared" si="8"/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3</v>
      </c>
      <c r="Z519" t="s">
        <v>28</v>
      </c>
      <c r="AA519" s="11">
        <v>1</v>
      </c>
      <c r="AB519">
        <v>1</v>
      </c>
      <c r="AC519">
        <v>170607.89</v>
      </c>
      <c r="AD519">
        <v>2</v>
      </c>
      <c r="AE519">
        <v>2</v>
      </c>
      <c r="AF519">
        <v>1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3</v>
      </c>
      <c r="BI519" t="s">
        <v>28</v>
      </c>
      <c r="BJ519">
        <v>0</v>
      </c>
      <c r="BK519">
        <v>1</v>
      </c>
      <c r="BL519">
        <v>196592.07</v>
      </c>
      <c r="BM519">
        <v>28000</v>
      </c>
      <c r="BN519">
        <v>0.88300000000000001</v>
      </c>
      <c r="BO519">
        <v>0.32200000000000001</v>
      </c>
    </row>
    <row r="520" spans="1:67" hidden="1">
      <c r="A520" t="s">
        <v>51</v>
      </c>
      <c r="B520">
        <v>385.60599999999999</v>
      </c>
      <c r="C520">
        <f t="shared" si="8"/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3</v>
      </c>
      <c r="Z520" t="s">
        <v>28</v>
      </c>
      <c r="AA520" s="11">
        <v>1</v>
      </c>
      <c r="AB520">
        <v>2</v>
      </c>
      <c r="AC520">
        <v>170666.23</v>
      </c>
      <c r="AD520">
        <v>2</v>
      </c>
      <c r="AE520">
        <v>2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3</v>
      </c>
      <c r="BI520" t="s">
        <v>28</v>
      </c>
      <c r="BJ520">
        <v>0</v>
      </c>
      <c r="BK520">
        <v>1</v>
      </c>
      <c r="BL520">
        <v>196592.07</v>
      </c>
      <c r="BM520">
        <v>28000</v>
      </c>
      <c r="BN520">
        <v>0.749</v>
      </c>
      <c r="BO520">
        <v>0.44400000000000001</v>
      </c>
    </row>
    <row r="521" spans="1:67" hidden="1">
      <c r="A521" t="s">
        <v>51</v>
      </c>
      <c r="B521">
        <v>382.98</v>
      </c>
      <c r="C521">
        <f t="shared" si="8"/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3</v>
      </c>
      <c r="Z521" t="s">
        <v>28</v>
      </c>
      <c r="AA521" s="11">
        <v>1</v>
      </c>
      <c r="AB521">
        <v>1</v>
      </c>
      <c r="AC521">
        <v>170607.89</v>
      </c>
      <c r="AD521">
        <v>2</v>
      </c>
      <c r="AE521">
        <v>2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3</v>
      </c>
      <c r="BI521" t="s">
        <v>28</v>
      </c>
      <c r="BJ521">
        <v>0</v>
      </c>
      <c r="BK521">
        <v>2</v>
      </c>
      <c r="BL521">
        <v>196711.54</v>
      </c>
      <c r="BM521">
        <v>28000</v>
      </c>
      <c r="BN521">
        <v>0.85599999999999998</v>
      </c>
      <c r="BO521">
        <v>0.55700000000000005</v>
      </c>
    </row>
    <row r="522" spans="1:67" hidden="1">
      <c r="A522" t="s">
        <v>51</v>
      </c>
      <c r="B522">
        <v>383.83699999999999</v>
      </c>
      <c r="C522">
        <f t="shared" si="8"/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3</v>
      </c>
      <c r="Z522" t="s">
        <v>28</v>
      </c>
      <c r="AA522" s="11">
        <v>1</v>
      </c>
      <c r="AB522">
        <v>2</v>
      </c>
      <c r="AC522">
        <v>170666.23</v>
      </c>
      <c r="AD522">
        <v>2</v>
      </c>
      <c r="AE522">
        <v>2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3</v>
      </c>
      <c r="BI522" t="s">
        <v>28</v>
      </c>
      <c r="BJ522">
        <v>0</v>
      </c>
      <c r="BK522">
        <v>2</v>
      </c>
      <c r="BL522">
        <v>196711.54</v>
      </c>
      <c r="BM522">
        <v>28000</v>
      </c>
      <c r="BN522">
        <v>0.80500000000000005</v>
      </c>
      <c r="BO522">
        <v>0.35599999999999998</v>
      </c>
    </row>
    <row r="523" spans="1:67" hidden="1">
      <c r="A523" t="s">
        <v>51</v>
      </c>
      <c r="B523">
        <v>661.05600000000004</v>
      </c>
      <c r="C523">
        <f t="shared" si="8"/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 t="s">
        <v>31</v>
      </c>
      <c r="AA523" s="11">
        <v>1</v>
      </c>
      <c r="AB523">
        <v>2</v>
      </c>
      <c r="AC523">
        <v>174212.03</v>
      </c>
      <c r="AD523">
        <v>2</v>
      </c>
      <c r="AE523">
        <v>2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 t="s">
        <v>30</v>
      </c>
      <c r="BJ523">
        <v>0</v>
      </c>
      <c r="BK523">
        <v>3</v>
      </c>
      <c r="BL523">
        <v>189335.16</v>
      </c>
      <c r="BM523">
        <v>5000</v>
      </c>
      <c r="BN523">
        <v>0.79</v>
      </c>
    </row>
    <row r="524" spans="1:67" hidden="1">
      <c r="A524" t="s">
        <v>51</v>
      </c>
      <c r="B524">
        <v>661.05600000000004</v>
      </c>
      <c r="C524">
        <f t="shared" si="8"/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 t="s">
        <v>31</v>
      </c>
      <c r="AA524" s="11">
        <v>1</v>
      </c>
      <c r="AB524">
        <v>2</v>
      </c>
      <c r="AC524">
        <v>174212.03</v>
      </c>
      <c r="AD524">
        <v>2</v>
      </c>
      <c r="AE524">
        <v>2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 t="s">
        <v>30</v>
      </c>
      <c r="BJ524">
        <v>0</v>
      </c>
      <c r="BK524">
        <v>3</v>
      </c>
      <c r="BL524">
        <v>189335.16</v>
      </c>
      <c r="BM524">
        <v>8000</v>
      </c>
      <c r="BN524">
        <v>0.79</v>
      </c>
    </row>
    <row r="525" spans="1:67" hidden="1">
      <c r="A525" t="s">
        <v>51</v>
      </c>
      <c r="B525">
        <v>661.05600000000004</v>
      </c>
      <c r="C525">
        <f t="shared" si="8"/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 t="s">
        <v>31</v>
      </c>
      <c r="AA525" s="11">
        <v>1</v>
      </c>
      <c r="AB525">
        <v>2</v>
      </c>
      <c r="AC525">
        <v>174212.03</v>
      </c>
      <c r="AD525">
        <v>2</v>
      </c>
      <c r="AE525">
        <v>2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 t="s">
        <v>30</v>
      </c>
      <c r="BJ525">
        <v>0</v>
      </c>
      <c r="BK525">
        <v>3</v>
      </c>
      <c r="BL525">
        <v>189335.16</v>
      </c>
      <c r="BM525">
        <v>28000</v>
      </c>
      <c r="BN525">
        <v>0.81299999999999994</v>
      </c>
      <c r="BO525">
        <v>-6.2E-2</v>
      </c>
    </row>
    <row r="526" spans="1:67" hidden="1">
      <c r="A526" t="s">
        <v>51</v>
      </c>
      <c r="B526">
        <v>617.01599999999996</v>
      </c>
      <c r="C526">
        <f t="shared" si="8"/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3</v>
      </c>
      <c r="Z526" t="s">
        <v>30</v>
      </c>
      <c r="AA526" s="11">
        <v>0</v>
      </c>
      <c r="AB526">
        <v>2</v>
      </c>
      <c r="AC526">
        <v>186511.58</v>
      </c>
      <c r="AD526">
        <v>2</v>
      </c>
      <c r="AE526">
        <v>2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3</v>
      </c>
      <c r="BI526" t="s">
        <v>31</v>
      </c>
      <c r="BJ526">
        <v>1</v>
      </c>
      <c r="BK526">
        <v>1</v>
      </c>
      <c r="BL526">
        <v>202714.12</v>
      </c>
      <c r="BM526">
        <v>28000</v>
      </c>
      <c r="BN526">
        <v>1.907</v>
      </c>
    </row>
    <row r="527" spans="1:67" hidden="1">
      <c r="A527" t="s">
        <v>51</v>
      </c>
      <c r="B527">
        <v>615.07500000000005</v>
      </c>
      <c r="C527">
        <f t="shared" si="8"/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3</v>
      </c>
      <c r="Z527" t="s">
        <v>30</v>
      </c>
      <c r="AA527" s="11">
        <v>0</v>
      </c>
      <c r="AB527">
        <v>2</v>
      </c>
      <c r="AC527">
        <v>186511.58</v>
      </c>
      <c r="AD527">
        <v>2</v>
      </c>
      <c r="AE527">
        <v>2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3</v>
      </c>
      <c r="BI527" t="s">
        <v>31</v>
      </c>
      <c r="BJ527">
        <v>1</v>
      </c>
      <c r="BK527">
        <v>2</v>
      </c>
      <c r="BL527">
        <v>202765.26</v>
      </c>
      <c r="BM527">
        <v>28000</v>
      </c>
      <c r="BN527">
        <v>1.7569999999999999</v>
      </c>
    </row>
    <row r="528" spans="1:67" hidden="1">
      <c r="A528" t="s">
        <v>51</v>
      </c>
      <c r="B528">
        <v>617.33100000000002</v>
      </c>
      <c r="C528">
        <f t="shared" si="8"/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</v>
      </c>
      <c r="Z528" t="s">
        <v>30</v>
      </c>
      <c r="AA528" s="11">
        <v>0</v>
      </c>
      <c r="AB528">
        <v>3</v>
      </c>
      <c r="AC528">
        <v>186570.98</v>
      </c>
      <c r="AD528">
        <v>2</v>
      </c>
      <c r="AE528">
        <v>2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3</v>
      </c>
      <c r="BI528" t="s">
        <v>31</v>
      </c>
      <c r="BJ528">
        <v>1</v>
      </c>
      <c r="BK528">
        <v>2</v>
      </c>
      <c r="BL528">
        <v>202765.26</v>
      </c>
      <c r="BM528">
        <v>28000</v>
      </c>
      <c r="BN528">
        <v>1.7929999999999999</v>
      </c>
      <c r="BO528">
        <v>0.55300000000000005</v>
      </c>
    </row>
    <row r="529" spans="1:67" hidden="1">
      <c r="A529" t="s">
        <v>51</v>
      </c>
      <c r="B529">
        <v>616.77499999999998</v>
      </c>
      <c r="C529">
        <f t="shared" si="8"/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3</v>
      </c>
      <c r="Z529" t="s">
        <v>30</v>
      </c>
      <c r="AA529" s="11">
        <v>0</v>
      </c>
      <c r="AB529">
        <v>4</v>
      </c>
      <c r="AC529">
        <v>186652.49</v>
      </c>
      <c r="AD529">
        <v>2</v>
      </c>
      <c r="AE529">
        <v>2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3</v>
      </c>
      <c r="BI529" t="s">
        <v>31</v>
      </c>
      <c r="BJ529">
        <v>1</v>
      </c>
      <c r="BK529">
        <v>3</v>
      </c>
      <c r="BL529">
        <v>202861.36</v>
      </c>
      <c r="BM529">
        <v>28000</v>
      </c>
      <c r="BN529">
        <v>1.9990000000000001</v>
      </c>
      <c r="BO529">
        <v>0.53500000000000003</v>
      </c>
    </row>
    <row r="530" spans="1:67" hidden="1">
      <c r="A530" t="s">
        <v>51</v>
      </c>
      <c r="B530">
        <v>662.97900000000004</v>
      </c>
      <c r="C530">
        <f t="shared" si="8"/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 t="s">
        <v>31</v>
      </c>
      <c r="AA530" s="11">
        <v>0</v>
      </c>
      <c r="AB530">
        <v>2</v>
      </c>
      <c r="AC530">
        <v>187091.37</v>
      </c>
      <c r="AD530">
        <v>2</v>
      </c>
      <c r="AE530">
        <v>2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 t="s">
        <v>28</v>
      </c>
      <c r="BJ530">
        <v>1</v>
      </c>
      <c r="BK530">
        <v>1</v>
      </c>
      <c r="BL530">
        <v>202170.63</v>
      </c>
      <c r="BM530">
        <v>28000</v>
      </c>
      <c r="BN530">
        <v>1.865</v>
      </c>
    </row>
    <row r="531" spans="1:67" hidden="1">
      <c r="A531" t="s">
        <v>51</v>
      </c>
      <c r="B531">
        <v>547.529</v>
      </c>
      <c r="C531">
        <f t="shared" si="8"/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 t="s">
        <v>31</v>
      </c>
      <c r="AA531" s="11">
        <v>0</v>
      </c>
      <c r="AB531">
        <v>2</v>
      </c>
      <c r="AC531">
        <v>187091.37</v>
      </c>
      <c r="AD531">
        <v>2</v>
      </c>
      <c r="AE531">
        <v>2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 t="s">
        <v>31</v>
      </c>
      <c r="BJ531">
        <v>1</v>
      </c>
      <c r="BK531">
        <v>2</v>
      </c>
      <c r="BL531">
        <v>205350.18</v>
      </c>
      <c r="BM531">
        <v>28000</v>
      </c>
      <c r="BN531">
        <v>1.163</v>
      </c>
    </row>
    <row r="532" spans="1:67" hidden="1">
      <c r="A532" t="s">
        <v>51</v>
      </c>
      <c r="B532">
        <v>650.46100000000001</v>
      </c>
      <c r="C532">
        <f t="shared" si="8"/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3</v>
      </c>
      <c r="Z532" t="s">
        <v>31</v>
      </c>
      <c r="AA532" s="11">
        <v>0</v>
      </c>
      <c r="AB532">
        <v>3</v>
      </c>
      <c r="AC532">
        <v>187491.9</v>
      </c>
      <c r="AD532">
        <v>2</v>
      </c>
      <c r="AE532">
        <v>2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</v>
      </c>
      <c r="BI532" t="s">
        <v>31</v>
      </c>
      <c r="BJ532">
        <v>1</v>
      </c>
      <c r="BK532">
        <v>3</v>
      </c>
      <c r="BL532">
        <v>202861.36</v>
      </c>
      <c r="BM532">
        <v>28000</v>
      </c>
      <c r="BN532">
        <v>2.3809999999999998</v>
      </c>
      <c r="BO532">
        <v>0.71</v>
      </c>
    </row>
    <row r="533" spans="1:67" hidden="1">
      <c r="A533" t="s">
        <v>51</v>
      </c>
      <c r="B533">
        <v>634.68600000000004</v>
      </c>
      <c r="C533">
        <f t="shared" si="8"/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 t="s">
        <v>31</v>
      </c>
      <c r="AA533" s="11">
        <v>0</v>
      </c>
      <c r="AB533">
        <v>1</v>
      </c>
      <c r="AC533">
        <v>187437.56</v>
      </c>
      <c r="AD533">
        <v>2</v>
      </c>
      <c r="AE533">
        <v>2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3</v>
      </c>
      <c r="BI533" t="s">
        <v>28</v>
      </c>
      <c r="BJ533">
        <v>1</v>
      </c>
      <c r="BK533">
        <v>1</v>
      </c>
      <c r="BL533">
        <v>203189.03</v>
      </c>
      <c r="BM533">
        <v>28000</v>
      </c>
      <c r="BN533">
        <v>2.181</v>
      </c>
    </row>
    <row r="534" spans="1:67" hidden="1">
      <c r="A534" t="s">
        <v>51</v>
      </c>
      <c r="B534">
        <v>634.05799999999999</v>
      </c>
      <c r="C534">
        <f t="shared" si="8"/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3</v>
      </c>
      <c r="Z534" t="s">
        <v>31</v>
      </c>
      <c r="AA534" s="11">
        <v>0</v>
      </c>
      <c r="AB534">
        <v>3</v>
      </c>
      <c r="AC534">
        <v>187491.9</v>
      </c>
      <c r="AD534">
        <v>2</v>
      </c>
      <c r="AE534">
        <v>2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3</v>
      </c>
      <c r="BI534" t="s">
        <v>28</v>
      </c>
      <c r="BJ534">
        <v>1</v>
      </c>
      <c r="BK534">
        <v>2</v>
      </c>
      <c r="BL534">
        <v>203258.98</v>
      </c>
      <c r="BM534">
        <v>28000</v>
      </c>
      <c r="BN534">
        <v>2.0139999999999998</v>
      </c>
      <c r="BO534">
        <v>0.32700000000000001</v>
      </c>
    </row>
    <row r="535" spans="1:67" hidden="1">
      <c r="A535" t="s">
        <v>51</v>
      </c>
      <c r="B535">
        <v>409.887</v>
      </c>
      <c r="C535">
        <f t="shared" si="8"/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3</v>
      </c>
      <c r="Z535" t="s">
        <v>31</v>
      </c>
      <c r="AA535" s="11">
        <v>0</v>
      </c>
      <c r="AB535">
        <v>1</v>
      </c>
      <c r="AC535">
        <v>187437.56</v>
      </c>
      <c r="AD535">
        <v>2</v>
      </c>
      <c r="AE535">
        <v>1</v>
      </c>
      <c r="AF535">
        <v>2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3</v>
      </c>
      <c r="BI535" t="s">
        <v>28</v>
      </c>
      <c r="BJ535">
        <v>1</v>
      </c>
      <c r="BK535">
        <v>2</v>
      </c>
      <c r="BL535">
        <v>211827.67</v>
      </c>
      <c r="BM535">
        <v>32800</v>
      </c>
      <c r="BN535">
        <v>0.36480686695278902</v>
      </c>
    </row>
    <row r="536" spans="1:67" hidden="1">
      <c r="A536" t="s">
        <v>51</v>
      </c>
      <c r="B536">
        <v>680.99800000000005</v>
      </c>
      <c r="C536">
        <f t="shared" si="8"/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</v>
      </c>
      <c r="Z536" t="s">
        <v>28</v>
      </c>
      <c r="AA536" s="11">
        <v>0</v>
      </c>
      <c r="AB536">
        <v>2</v>
      </c>
      <c r="AC536">
        <v>188857.37</v>
      </c>
      <c r="AD536">
        <v>2</v>
      </c>
      <c r="AE536">
        <v>2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3</v>
      </c>
      <c r="BI536" t="s">
        <v>27</v>
      </c>
      <c r="BJ536">
        <v>1</v>
      </c>
      <c r="BK536">
        <v>1</v>
      </c>
      <c r="BL536">
        <v>203537.66</v>
      </c>
      <c r="BM536">
        <v>28000</v>
      </c>
      <c r="BN536">
        <v>2.4910000000000001</v>
      </c>
      <c r="BO536">
        <v>0.71899999999999997</v>
      </c>
    </row>
    <row r="537" spans="1:67" hidden="1">
      <c r="A537" t="s">
        <v>51</v>
      </c>
      <c r="B537">
        <v>683.40899999999999</v>
      </c>
      <c r="C537">
        <f t="shared" si="8"/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3</v>
      </c>
      <c r="Z537" t="s">
        <v>28</v>
      </c>
      <c r="AA537" s="11">
        <v>0</v>
      </c>
      <c r="AB537">
        <v>1</v>
      </c>
      <c r="AC537">
        <v>188909.17</v>
      </c>
      <c r="AD537">
        <v>2</v>
      </c>
      <c r="AE537">
        <v>2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</v>
      </c>
      <c r="BI537" t="s">
        <v>27</v>
      </c>
      <c r="BJ537">
        <v>1</v>
      </c>
      <c r="BK537">
        <v>1</v>
      </c>
      <c r="BL537">
        <v>203537.66</v>
      </c>
      <c r="BM537">
        <v>28000</v>
      </c>
      <c r="BN537">
        <v>2.5310000000000001</v>
      </c>
    </row>
    <row r="538" spans="1:67" hidden="1">
      <c r="A538" t="s">
        <v>51</v>
      </c>
      <c r="B538">
        <v>595.428</v>
      </c>
      <c r="C538">
        <f t="shared" si="8"/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 t="s">
        <v>28</v>
      </c>
      <c r="AA538" s="11">
        <v>0</v>
      </c>
      <c r="AB538">
        <v>1</v>
      </c>
      <c r="AC538">
        <v>190120.24</v>
      </c>
      <c r="AD538">
        <v>2</v>
      </c>
      <c r="AE538">
        <v>2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 t="s">
        <v>27</v>
      </c>
      <c r="BJ538">
        <v>1</v>
      </c>
      <c r="BK538">
        <v>0</v>
      </c>
      <c r="BL538">
        <v>206910.24</v>
      </c>
      <c r="BM538">
        <v>28000</v>
      </c>
      <c r="BO538">
        <v>0.80500000000000005</v>
      </c>
    </row>
    <row r="539" spans="1:67" hidden="1">
      <c r="A539" t="s">
        <v>51</v>
      </c>
      <c r="B539">
        <v>553.53800000000001</v>
      </c>
      <c r="C539">
        <f t="shared" si="8"/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5</v>
      </c>
      <c r="Z539" t="s">
        <v>28</v>
      </c>
      <c r="AA539" s="11">
        <v>1</v>
      </c>
      <c r="AB539">
        <v>1</v>
      </c>
      <c r="AC539">
        <v>205597.97</v>
      </c>
      <c r="AD539">
        <v>2</v>
      </c>
      <c r="AE539">
        <v>1</v>
      </c>
      <c r="AF539">
        <v>2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5</v>
      </c>
      <c r="BI539" t="s">
        <v>31</v>
      </c>
      <c r="BJ539">
        <v>0</v>
      </c>
      <c r="BK539">
        <v>1</v>
      </c>
      <c r="BL539">
        <v>223658.55</v>
      </c>
      <c r="BM539">
        <v>5000</v>
      </c>
      <c r="BN539">
        <v>0.42</v>
      </c>
    </row>
    <row r="540" spans="1:67" hidden="1">
      <c r="A540" t="s">
        <v>51</v>
      </c>
      <c r="B540">
        <v>553.53800000000001</v>
      </c>
      <c r="C540">
        <f t="shared" si="8"/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5</v>
      </c>
      <c r="Z540" t="s">
        <v>28</v>
      </c>
      <c r="AA540" s="11">
        <v>1</v>
      </c>
      <c r="AB540">
        <v>1</v>
      </c>
      <c r="AC540">
        <v>205597.97</v>
      </c>
      <c r="AD540">
        <v>2</v>
      </c>
      <c r="AE540">
        <v>1</v>
      </c>
      <c r="AF540">
        <v>2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5</v>
      </c>
      <c r="BI540" t="s">
        <v>31</v>
      </c>
      <c r="BJ540">
        <v>0</v>
      </c>
      <c r="BK540">
        <v>1</v>
      </c>
      <c r="BL540">
        <v>223658.55</v>
      </c>
      <c r="BM540">
        <v>8000</v>
      </c>
      <c r="BN540">
        <v>0.42</v>
      </c>
    </row>
    <row r="541" spans="1:67" hidden="1">
      <c r="A541" t="s">
        <v>51</v>
      </c>
      <c r="B541">
        <v>553.53800000000001</v>
      </c>
      <c r="C541">
        <f t="shared" si="8"/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5</v>
      </c>
      <c r="Z541" t="s">
        <v>28</v>
      </c>
      <c r="AA541" s="11">
        <v>1</v>
      </c>
      <c r="AB541">
        <v>1</v>
      </c>
      <c r="AC541">
        <v>205597.97</v>
      </c>
      <c r="AD541">
        <v>2</v>
      </c>
      <c r="AE541">
        <v>1</v>
      </c>
      <c r="AF541">
        <v>2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5</v>
      </c>
      <c r="BI541" t="s">
        <v>31</v>
      </c>
      <c r="BJ541">
        <v>0</v>
      </c>
      <c r="BK541">
        <v>1</v>
      </c>
      <c r="BL541">
        <v>223658.55</v>
      </c>
      <c r="BM541">
        <v>28000</v>
      </c>
      <c r="BN541">
        <v>0.433</v>
      </c>
    </row>
    <row r="542" spans="1:67" hidden="1">
      <c r="A542" t="s">
        <v>51</v>
      </c>
      <c r="B542">
        <v>552.62300000000005</v>
      </c>
      <c r="C542">
        <f t="shared" si="8"/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5</v>
      </c>
      <c r="Z542" t="s">
        <v>28</v>
      </c>
      <c r="AA542" s="11">
        <v>1</v>
      </c>
      <c r="AB542">
        <v>1</v>
      </c>
      <c r="AC542">
        <v>205597.97</v>
      </c>
      <c r="AD542">
        <v>2</v>
      </c>
      <c r="AE542">
        <v>1</v>
      </c>
      <c r="AF542">
        <v>2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5</v>
      </c>
      <c r="BI542" t="s">
        <v>31</v>
      </c>
      <c r="BJ542">
        <v>0</v>
      </c>
      <c r="BK542">
        <v>2</v>
      </c>
      <c r="BL542">
        <v>223688.45</v>
      </c>
      <c r="BM542">
        <v>28000</v>
      </c>
      <c r="BN542">
        <v>0.46400000000000002</v>
      </c>
    </row>
    <row r="543" spans="1:67" hidden="1">
      <c r="A543" t="s">
        <v>51</v>
      </c>
      <c r="B543">
        <v>554.00599999999997</v>
      </c>
      <c r="C543">
        <f t="shared" si="8"/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5</v>
      </c>
      <c r="Z543" t="s">
        <v>28</v>
      </c>
      <c r="AA543" s="11">
        <v>1</v>
      </c>
      <c r="AB543">
        <v>1</v>
      </c>
      <c r="AC543">
        <v>205597.97</v>
      </c>
      <c r="AD543">
        <v>2</v>
      </c>
      <c r="AE543">
        <v>1</v>
      </c>
      <c r="AF543">
        <v>2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5</v>
      </c>
      <c r="BI543" t="s">
        <v>31</v>
      </c>
      <c r="BJ543">
        <v>0</v>
      </c>
      <c r="BK543">
        <v>0</v>
      </c>
      <c r="BL543">
        <v>223643.3</v>
      </c>
      <c r="BM543">
        <v>28000</v>
      </c>
      <c r="BN543">
        <v>0.41</v>
      </c>
    </row>
    <row r="544" spans="1:67" hidden="1">
      <c r="A544" t="s">
        <v>51</v>
      </c>
      <c r="B544">
        <v>554.34699999999998</v>
      </c>
      <c r="C544">
        <f t="shared" si="8"/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5</v>
      </c>
      <c r="Z544" t="s">
        <v>28</v>
      </c>
      <c r="AA544" s="11">
        <v>1</v>
      </c>
      <c r="AB544">
        <v>2</v>
      </c>
      <c r="AC544">
        <v>205654.22</v>
      </c>
      <c r="AD544">
        <v>2</v>
      </c>
      <c r="AE544">
        <v>1</v>
      </c>
      <c r="AF544">
        <v>2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5</v>
      </c>
      <c r="BI544" t="s">
        <v>31</v>
      </c>
      <c r="BJ544">
        <v>0</v>
      </c>
      <c r="BK544">
        <v>2</v>
      </c>
      <c r="BL544">
        <v>223688.45</v>
      </c>
      <c r="BM544">
        <v>28000</v>
      </c>
      <c r="BN544">
        <v>0.41</v>
      </c>
    </row>
    <row r="545" spans="1:67" hidden="1">
      <c r="A545" t="s">
        <v>51</v>
      </c>
      <c r="B545">
        <v>555.26800000000003</v>
      </c>
      <c r="C545">
        <f t="shared" si="8"/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5</v>
      </c>
      <c r="Z545" t="s">
        <v>28</v>
      </c>
      <c r="AA545" s="11">
        <v>1</v>
      </c>
      <c r="AB545">
        <v>2</v>
      </c>
      <c r="AC545">
        <v>205654.22</v>
      </c>
      <c r="AD545">
        <v>2</v>
      </c>
      <c r="AE545">
        <v>1</v>
      </c>
      <c r="AF545">
        <v>2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5</v>
      </c>
      <c r="BI545" t="s">
        <v>31</v>
      </c>
      <c r="BJ545">
        <v>0</v>
      </c>
      <c r="BK545">
        <v>1</v>
      </c>
      <c r="BL545">
        <v>223658.55</v>
      </c>
      <c r="BM545">
        <v>28000</v>
      </c>
      <c r="BN545">
        <v>0.28799999999999998</v>
      </c>
    </row>
    <row r="546" spans="1:67" hidden="1">
      <c r="A546" t="s">
        <v>51</v>
      </c>
      <c r="B546">
        <v>553.024</v>
      </c>
      <c r="C546">
        <f t="shared" si="8"/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5</v>
      </c>
      <c r="Z546" t="s">
        <v>28</v>
      </c>
      <c r="AA546" s="11">
        <v>1</v>
      </c>
      <c r="AB546">
        <v>2</v>
      </c>
      <c r="AC546">
        <v>205654.22</v>
      </c>
      <c r="AD546">
        <v>2</v>
      </c>
      <c r="AE546">
        <v>1</v>
      </c>
      <c r="AF546">
        <v>2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5</v>
      </c>
      <c r="BI546" t="s">
        <v>31</v>
      </c>
      <c r="BJ546">
        <v>0</v>
      </c>
      <c r="BK546">
        <v>3</v>
      </c>
      <c r="BL546">
        <v>223731.59</v>
      </c>
      <c r="BM546">
        <v>28000</v>
      </c>
      <c r="BN546">
        <v>0.40899999999999997</v>
      </c>
      <c r="BO546">
        <v>-0.03</v>
      </c>
    </row>
    <row r="547" spans="1:67" hidden="1">
      <c r="A547" t="s">
        <v>51</v>
      </c>
      <c r="B547">
        <v>555.19200000000001</v>
      </c>
      <c r="C547">
        <f t="shared" si="8"/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5</v>
      </c>
      <c r="Z547" t="s">
        <v>28</v>
      </c>
      <c r="AA547" s="11">
        <v>1</v>
      </c>
      <c r="AB547">
        <v>3</v>
      </c>
      <c r="AC547">
        <v>205724.81</v>
      </c>
      <c r="AD547">
        <v>2</v>
      </c>
      <c r="AE547">
        <v>1</v>
      </c>
      <c r="AF547">
        <v>2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5</v>
      </c>
      <c r="BI547" t="s">
        <v>31</v>
      </c>
      <c r="BJ547">
        <v>0</v>
      </c>
      <c r="BK547">
        <v>3</v>
      </c>
      <c r="BL547">
        <v>223731.59</v>
      </c>
      <c r="BM547">
        <v>28000</v>
      </c>
      <c r="BN547">
        <v>0.40400000000000003</v>
      </c>
    </row>
    <row r="548" spans="1:67" hidden="1">
      <c r="A548" t="s">
        <v>51</v>
      </c>
      <c r="B548">
        <v>499.12400000000002</v>
      </c>
      <c r="C548">
        <f t="shared" si="8"/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5</v>
      </c>
      <c r="Z548" t="s">
        <v>28</v>
      </c>
      <c r="AA548" s="11">
        <v>1</v>
      </c>
      <c r="AB548">
        <v>1</v>
      </c>
      <c r="AC548">
        <v>205597.97</v>
      </c>
      <c r="AD548">
        <v>2</v>
      </c>
      <c r="AE548">
        <v>1</v>
      </c>
      <c r="AF548">
        <v>2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5</v>
      </c>
      <c r="BI548" t="s">
        <v>28</v>
      </c>
      <c r="BJ548">
        <v>0</v>
      </c>
      <c r="BK548">
        <v>2</v>
      </c>
      <c r="BL548">
        <v>225627.47</v>
      </c>
      <c r="BM548">
        <v>28000</v>
      </c>
      <c r="BN548">
        <v>0.24399999999999999</v>
      </c>
      <c r="BO548">
        <v>-4.2000000000000003E-2</v>
      </c>
    </row>
    <row r="549" spans="1:67" hidden="1">
      <c r="A549" t="s">
        <v>51</v>
      </c>
      <c r="B549">
        <v>502.30500000000001</v>
      </c>
      <c r="C549">
        <f t="shared" si="8"/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5</v>
      </c>
      <c r="Z549" t="s">
        <v>28</v>
      </c>
      <c r="AA549" s="11">
        <v>1</v>
      </c>
      <c r="AB549">
        <v>3</v>
      </c>
      <c r="AC549">
        <v>205724.81</v>
      </c>
      <c r="AD549">
        <v>2</v>
      </c>
      <c r="AE549">
        <v>1</v>
      </c>
      <c r="AF549">
        <v>2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5</v>
      </c>
      <c r="BI549" t="s">
        <v>28</v>
      </c>
      <c r="BJ549">
        <v>0</v>
      </c>
      <c r="BK549">
        <v>2</v>
      </c>
      <c r="BL549">
        <v>225627.47</v>
      </c>
      <c r="BM549">
        <v>28000</v>
      </c>
      <c r="BN549">
        <v>0.36899999999999999</v>
      </c>
    </row>
    <row r="550" spans="1:67" hidden="1">
      <c r="A550" t="s">
        <v>51</v>
      </c>
      <c r="B550">
        <v>413.36700000000002</v>
      </c>
      <c r="C550">
        <f t="shared" si="8"/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5</v>
      </c>
      <c r="Z550" t="s">
        <v>28</v>
      </c>
      <c r="AA550" s="11">
        <v>1</v>
      </c>
      <c r="AB550">
        <v>2</v>
      </c>
      <c r="AC550">
        <v>205654.22</v>
      </c>
      <c r="AD550">
        <v>2</v>
      </c>
      <c r="AE550">
        <v>1</v>
      </c>
      <c r="AF550">
        <v>2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5</v>
      </c>
      <c r="BI550" t="s">
        <v>27</v>
      </c>
      <c r="BJ550">
        <v>0</v>
      </c>
      <c r="BK550">
        <v>2</v>
      </c>
      <c r="BL550">
        <v>229838.96</v>
      </c>
      <c r="BM550">
        <v>28000</v>
      </c>
      <c r="BN550">
        <v>0.317</v>
      </c>
    </row>
    <row r="551" spans="1:67" hidden="1">
      <c r="A551" t="s">
        <v>51</v>
      </c>
      <c r="B551">
        <v>414.577</v>
      </c>
      <c r="C551">
        <f t="shared" si="8"/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5</v>
      </c>
      <c r="Z551" t="s">
        <v>28</v>
      </c>
      <c r="AA551" s="11">
        <v>1</v>
      </c>
      <c r="AB551">
        <v>3</v>
      </c>
      <c r="AC551">
        <v>205724.81</v>
      </c>
      <c r="AD551">
        <v>2</v>
      </c>
      <c r="AE551">
        <v>1</v>
      </c>
      <c r="AF551">
        <v>2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5</v>
      </c>
      <c r="BI551" t="s">
        <v>27</v>
      </c>
      <c r="BJ551">
        <v>0</v>
      </c>
      <c r="BK551">
        <v>2</v>
      </c>
      <c r="BL551">
        <v>229838.96</v>
      </c>
      <c r="BM551">
        <v>28000</v>
      </c>
      <c r="BN551">
        <v>0.23499999999999999</v>
      </c>
    </row>
    <row r="552" spans="1:67" hidden="1">
      <c r="A552" t="s">
        <v>51</v>
      </c>
      <c r="B552">
        <v>519.03800000000001</v>
      </c>
      <c r="C552">
        <f t="shared" si="8"/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5</v>
      </c>
      <c r="Z552" t="s">
        <v>31</v>
      </c>
      <c r="AA552" s="11">
        <v>0</v>
      </c>
      <c r="AB552">
        <v>4</v>
      </c>
      <c r="AC552">
        <v>223785.51</v>
      </c>
      <c r="AD552">
        <v>2</v>
      </c>
      <c r="AE552">
        <v>1</v>
      </c>
      <c r="AF552">
        <v>2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5</v>
      </c>
      <c r="BI552" t="s">
        <v>30</v>
      </c>
      <c r="BJ552">
        <v>1</v>
      </c>
      <c r="BK552">
        <v>4</v>
      </c>
      <c r="BL552">
        <v>243046.56</v>
      </c>
      <c r="BM552">
        <v>28000</v>
      </c>
      <c r="BN552">
        <v>0.438</v>
      </c>
    </row>
    <row r="553" spans="1:67" hidden="1">
      <c r="A553" t="s">
        <v>51</v>
      </c>
      <c r="B553">
        <v>535.12300000000005</v>
      </c>
      <c r="C553">
        <f t="shared" si="8"/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5</v>
      </c>
      <c r="Z553" t="s">
        <v>28</v>
      </c>
      <c r="AA553" s="11">
        <v>0</v>
      </c>
      <c r="AB553">
        <v>3</v>
      </c>
      <c r="AC553">
        <v>225671.22</v>
      </c>
      <c r="AD553">
        <v>2</v>
      </c>
      <c r="AE553">
        <v>1</v>
      </c>
      <c r="AF553">
        <v>2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5</v>
      </c>
      <c r="BI553" t="s">
        <v>28</v>
      </c>
      <c r="BJ553">
        <v>1</v>
      </c>
      <c r="BK553">
        <v>3</v>
      </c>
      <c r="BL553">
        <v>244353.31</v>
      </c>
      <c r="BM553">
        <v>28000</v>
      </c>
      <c r="BN553">
        <v>0.53400000000000003</v>
      </c>
    </row>
    <row r="554" spans="1:67" hidden="1">
      <c r="A554" t="s">
        <v>51</v>
      </c>
      <c r="B554">
        <v>531.34199999999998</v>
      </c>
      <c r="C554">
        <f t="shared" si="8"/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5</v>
      </c>
      <c r="Z554" t="s">
        <v>28</v>
      </c>
      <c r="AA554" s="11">
        <v>0</v>
      </c>
      <c r="AB554">
        <v>1</v>
      </c>
      <c r="AC554">
        <v>225603.5</v>
      </c>
      <c r="AD554">
        <v>2</v>
      </c>
      <c r="AE554">
        <v>1</v>
      </c>
      <c r="AF554">
        <v>2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5</v>
      </c>
      <c r="BI554" t="s">
        <v>28</v>
      </c>
      <c r="BJ554">
        <v>1</v>
      </c>
      <c r="BK554">
        <v>1</v>
      </c>
      <c r="BL554">
        <v>244418.52</v>
      </c>
      <c r="BM554">
        <v>28000</v>
      </c>
      <c r="BN554">
        <v>0.44400000000000001</v>
      </c>
    </row>
    <row r="555" spans="1:67" hidden="1">
      <c r="A555" t="s">
        <v>51</v>
      </c>
      <c r="B555">
        <v>534.02099999999996</v>
      </c>
      <c r="C555">
        <f t="shared" si="8"/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5</v>
      </c>
      <c r="Z555" t="s">
        <v>28</v>
      </c>
      <c r="AA555" s="11">
        <v>0</v>
      </c>
      <c r="AB555">
        <v>3</v>
      </c>
      <c r="AC555">
        <v>225671.22</v>
      </c>
      <c r="AD555">
        <v>2</v>
      </c>
      <c r="AE555">
        <v>1</v>
      </c>
      <c r="AF555">
        <v>2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5</v>
      </c>
      <c r="BI555" t="s">
        <v>28</v>
      </c>
      <c r="BJ555">
        <v>1</v>
      </c>
      <c r="BK555">
        <v>2</v>
      </c>
      <c r="BL555">
        <v>244391.88</v>
      </c>
      <c r="BM555">
        <v>28000</v>
      </c>
      <c r="BO555">
        <v>0.28899999999999998</v>
      </c>
    </row>
    <row r="556" spans="1:67" hidden="1">
      <c r="A556" t="s">
        <v>51</v>
      </c>
      <c r="B556">
        <v>518.32000000000005</v>
      </c>
      <c r="C556">
        <f t="shared" si="8"/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5</v>
      </c>
      <c r="Z556" t="s">
        <v>28</v>
      </c>
      <c r="AA556" s="11">
        <v>0</v>
      </c>
      <c r="AB556">
        <v>3</v>
      </c>
      <c r="AC556">
        <v>225671.22</v>
      </c>
      <c r="AD556">
        <v>2</v>
      </c>
      <c r="AE556">
        <v>1</v>
      </c>
      <c r="AF556">
        <v>2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5</v>
      </c>
      <c r="BI556" t="s">
        <v>31</v>
      </c>
      <c r="BJ556">
        <v>1</v>
      </c>
      <c r="BK556">
        <v>3</v>
      </c>
      <c r="BL556">
        <v>244958.95</v>
      </c>
      <c r="BM556">
        <v>28000</v>
      </c>
      <c r="BN556">
        <v>0.48199999999999998</v>
      </c>
    </row>
    <row r="557" spans="1:67" hidden="1">
      <c r="A557" t="s">
        <v>51</v>
      </c>
      <c r="B557">
        <v>518.62099999999998</v>
      </c>
      <c r="C557">
        <f t="shared" si="8"/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5</v>
      </c>
      <c r="Z557" t="s">
        <v>28</v>
      </c>
      <c r="AA557" s="11">
        <v>0</v>
      </c>
      <c r="AB557">
        <v>3</v>
      </c>
      <c r="AC557">
        <v>225671.22</v>
      </c>
      <c r="AD557">
        <v>2</v>
      </c>
      <c r="AE557">
        <v>1</v>
      </c>
      <c r="AF557">
        <v>2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5</v>
      </c>
      <c r="BI557" t="s">
        <v>31</v>
      </c>
      <c r="BJ557">
        <v>1</v>
      </c>
      <c r="BK557">
        <v>2</v>
      </c>
      <c r="BL557">
        <v>244947.77</v>
      </c>
      <c r="BM557">
        <v>28000</v>
      </c>
      <c r="BN557">
        <v>0.48899999999999999</v>
      </c>
    </row>
    <row r="558" spans="1:67" hidden="1">
      <c r="A558" t="s">
        <v>51</v>
      </c>
      <c r="B558">
        <v>409.73599999999999</v>
      </c>
      <c r="C558">
        <f t="shared" si="8"/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2</v>
      </c>
      <c r="Z558" t="s">
        <v>27</v>
      </c>
      <c r="AA558" s="11">
        <v>1</v>
      </c>
      <c r="AB558">
        <v>0.5</v>
      </c>
      <c r="AC558">
        <v>221302.2</v>
      </c>
      <c r="AD558">
        <v>2</v>
      </c>
      <c r="AE558">
        <v>2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2</v>
      </c>
      <c r="BI558" t="s">
        <v>28</v>
      </c>
      <c r="BJ558">
        <v>0</v>
      </c>
      <c r="BK558">
        <v>1.5</v>
      </c>
      <c r="BL558">
        <v>245701.3</v>
      </c>
      <c r="BM558">
        <v>17500</v>
      </c>
      <c r="BN558">
        <v>0.36086956521739133</v>
      </c>
    </row>
    <row r="559" spans="1:67" hidden="1">
      <c r="A559" t="s">
        <v>51</v>
      </c>
      <c r="B559">
        <v>409.73599999999999</v>
      </c>
      <c r="C559">
        <f t="shared" si="8"/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</v>
      </c>
      <c r="Z559" t="s">
        <v>27</v>
      </c>
      <c r="AA559" s="11">
        <v>1</v>
      </c>
      <c r="AB559">
        <v>0.5</v>
      </c>
      <c r="AC559">
        <v>221302.2</v>
      </c>
      <c r="AD559">
        <v>2</v>
      </c>
      <c r="AE559">
        <v>2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2</v>
      </c>
      <c r="BI559" t="s">
        <v>28</v>
      </c>
      <c r="BJ559">
        <v>0</v>
      </c>
      <c r="BK559">
        <v>1.5</v>
      </c>
      <c r="BL559">
        <v>245701.3</v>
      </c>
      <c r="BM559">
        <v>18800</v>
      </c>
      <c r="BN559">
        <v>0.32258064516129037</v>
      </c>
    </row>
    <row r="560" spans="1:67" hidden="1">
      <c r="A560" t="s">
        <v>51</v>
      </c>
      <c r="B560">
        <v>409.73599999999999</v>
      </c>
      <c r="C560">
        <f t="shared" si="8"/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2</v>
      </c>
      <c r="Z560" t="s">
        <v>27</v>
      </c>
      <c r="AA560" s="11">
        <v>1</v>
      </c>
      <c r="AB560">
        <v>0.5</v>
      </c>
      <c r="AC560">
        <v>221302.2</v>
      </c>
      <c r="AD560">
        <v>2</v>
      </c>
      <c r="AE560">
        <v>2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2</v>
      </c>
      <c r="BI560" t="s">
        <v>28</v>
      </c>
      <c r="BJ560">
        <v>0</v>
      </c>
      <c r="BK560">
        <v>1.5</v>
      </c>
      <c r="BL560">
        <v>245701.3</v>
      </c>
      <c r="BM560">
        <v>19500</v>
      </c>
      <c r="BN560">
        <v>0.29743589743589743</v>
      </c>
    </row>
    <row r="561" spans="1:67" hidden="1">
      <c r="A561" t="s">
        <v>51</v>
      </c>
      <c r="B561">
        <v>409.73599999999999</v>
      </c>
      <c r="C561">
        <f t="shared" si="8"/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</v>
      </c>
      <c r="Z561" t="s">
        <v>27</v>
      </c>
      <c r="AA561" s="11">
        <v>1</v>
      </c>
      <c r="AB561">
        <v>0.5</v>
      </c>
      <c r="AC561">
        <v>221302.2</v>
      </c>
      <c r="AD561">
        <v>2</v>
      </c>
      <c r="AE561">
        <v>2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2</v>
      </c>
      <c r="BI561" t="s">
        <v>28</v>
      </c>
      <c r="BJ561">
        <v>0</v>
      </c>
      <c r="BK561">
        <v>1.5</v>
      </c>
      <c r="BL561">
        <v>245701.3</v>
      </c>
      <c r="BM561">
        <v>30000</v>
      </c>
      <c r="BN561">
        <v>0.34666666666666668</v>
      </c>
    </row>
    <row r="562" spans="1:67" hidden="1">
      <c r="A562" t="s">
        <v>51</v>
      </c>
      <c r="B562">
        <v>409.73599999999999</v>
      </c>
      <c r="C562">
        <f t="shared" si="8"/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</v>
      </c>
      <c r="Z562" t="s">
        <v>27</v>
      </c>
      <c r="AA562" s="11">
        <v>1</v>
      </c>
      <c r="AB562">
        <v>0.5</v>
      </c>
      <c r="AC562">
        <v>221302.2</v>
      </c>
      <c r="AD562">
        <v>2</v>
      </c>
      <c r="AE562">
        <v>2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2</v>
      </c>
      <c r="BI562" t="s">
        <v>28</v>
      </c>
      <c r="BJ562">
        <v>0</v>
      </c>
      <c r="BK562">
        <v>1.5</v>
      </c>
      <c r="BL562">
        <v>245701.3</v>
      </c>
      <c r="BM562">
        <v>33000</v>
      </c>
      <c r="BN562">
        <v>0.34782608695652178</v>
      </c>
    </row>
    <row r="563" spans="1:67" hidden="1">
      <c r="A563" t="s">
        <v>51</v>
      </c>
      <c r="B563">
        <v>409.73599999999999</v>
      </c>
      <c r="C563">
        <f t="shared" si="8"/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</v>
      </c>
      <c r="Z563" t="s">
        <v>27</v>
      </c>
      <c r="AA563" s="11">
        <v>1</v>
      </c>
      <c r="AB563">
        <v>0.5</v>
      </c>
      <c r="AC563">
        <v>221302.2</v>
      </c>
      <c r="AD563">
        <v>2</v>
      </c>
      <c r="AE563">
        <v>2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2</v>
      </c>
      <c r="BI563" t="s">
        <v>28</v>
      </c>
      <c r="BJ563">
        <v>0</v>
      </c>
      <c r="BK563">
        <v>1.5</v>
      </c>
      <c r="BL563">
        <v>245701.3</v>
      </c>
      <c r="BM563">
        <v>33000</v>
      </c>
      <c r="BN563">
        <v>0.25</v>
      </c>
    </row>
    <row r="564" spans="1:67" hidden="1">
      <c r="A564" t="s">
        <v>51</v>
      </c>
      <c r="B564">
        <v>409.73599999999999</v>
      </c>
      <c r="C564">
        <f t="shared" si="8"/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2</v>
      </c>
      <c r="Z564" t="s">
        <v>27</v>
      </c>
      <c r="AA564" s="11">
        <v>1</v>
      </c>
      <c r="AB564">
        <v>0.5</v>
      </c>
      <c r="AC564">
        <v>221302.2</v>
      </c>
      <c r="AD564">
        <v>2</v>
      </c>
      <c r="AE564">
        <v>2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2</v>
      </c>
      <c r="BI564" t="s">
        <v>28</v>
      </c>
      <c r="BJ564">
        <v>0</v>
      </c>
      <c r="BK564">
        <v>1.5</v>
      </c>
      <c r="BL564">
        <v>245701.3</v>
      </c>
      <c r="BM564">
        <v>35000</v>
      </c>
      <c r="BN564">
        <v>0.32307692307692304</v>
      </c>
    </row>
    <row r="565" spans="1:67" hidden="1">
      <c r="A565" t="s">
        <v>51</v>
      </c>
      <c r="B565">
        <v>409.73599999999999</v>
      </c>
      <c r="C565">
        <f t="shared" si="8"/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</v>
      </c>
      <c r="Z565" t="s">
        <v>27</v>
      </c>
      <c r="AA565" s="11">
        <v>1</v>
      </c>
      <c r="AB565">
        <v>0.5</v>
      </c>
      <c r="AC565">
        <v>221302.2</v>
      </c>
      <c r="AD565">
        <v>2</v>
      </c>
      <c r="AE565">
        <v>2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2</v>
      </c>
      <c r="BI565" t="s">
        <v>28</v>
      </c>
      <c r="BJ565">
        <v>0</v>
      </c>
      <c r="BK565">
        <v>1.5</v>
      </c>
      <c r="BL565">
        <v>245701.3</v>
      </c>
      <c r="BM565">
        <v>36100</v>
      </c>
      <c r="BN565">
        <v>0.24736842105263157</v>
      </c>
    </row>
    <row r="566" spans="1:67" hidden="1">
      <c r="A566" t="s">
        <v>51</v>
      </c>
      <c r="B566">
        <v>409.73599999999999</v>
      </c>
      <c r="C566">
        <f t="shared" si="8"/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</v>
      </c>
      <c r="Z566" t="s">
        <v>27</v>
      </c>
      <c r="AA566" s="11">
        <v>1</v>
      </c>
      <c r="AB566">
        <v>0.5</v>
      </c>
      <c r="AC566">
        <v>221302.2</v>
      </c>
      <c r="AD566">
        <v>2</v>
      </c>
      <c r="AE566">
        <v>2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2</v>
      </c>
      <c r="BI566" t="s">
        <v>28</v>
      </c>
      <c r="BJ566">
        <v>0</v>
      </c>
      <c r="BK566">
        <v>1.5</v>
      </c>
      <c r="BL566">
        <v>245701.3</v>
      </c>
      <c r="BM566">
        <v>37900</v>
      </c>
      <c r="BN566">
        <v>0.23603603603603601</v>
      </c>
    </row>
    <row r="567" spans="1:67" hidden="1">
      <c r="A567" t="s">
        <v>51</v>
      </c>
      <c r="B567">
        <v>409.73599999999999</v>
      </c>
      <c r="C567">
        <f t="shared" si="8"/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</v>
      </c>
      <c r="Z567" t="s">
        <v>27</v>
      </c>
      <c r="AA567" s="11">
        <v>1</v>
      </c>
      <c r="AB567">
        <v>0.5</v>
      </c>
      <c r="AC567">
        <v>221302.2</v>
      </c>
      <c r="AD567">
        <v>2</v>
      </c>
      <c r="AE567">
        <v>2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2</v>
      </c>
      <c r="BI567" t="s">
        <v>28</v>
      </c>
      <c r="BJ567">
        <v>0</v>
      </c>
      <c r="BK567">
        <v>1.5</v>
      </c>
      <c r="BL567">
        <v>245701.3</v>
      </c>
      <c r="BM567">
        <v>39000</v>
      </c>
      <c r="BN567">
        <v>0.33103448275862069</v>
      </c>
    </row>
    <row r="568" spans="1:67" hidden="1">
      <c r="A568" t="s">
        <v>51</v>
      </c>
      <c r="B568">
        <v>409.73599999999999</v>
      </c>
      <c r="C568">
        <f t="shared" si="8"/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2</v>
      </c>
      <c r="Z568" t="s">
        <v>27</v>
      </c>
      <c r="AA568" s="11">
        <v>1</v>
      </c>
      <c r="AB568">
        <v>0.5</v>
      </c>
      <c r="AC568">
        <v>221302.2</v>
      </c>
      <c r="AD568">
        <v>2</v>
      </c>
      <c r="AE568">
        <v>2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2</v>
      </c>
      <c r="BI568" t="s">
        <v>28</v>
      </c>
      <c r="BJ568">
        <v>0</v>
      </c>
      <c r="BK568">
        <v>1.5</v>
      </c>
      <c r="BL568">
        <v>245701.3</v>
      </c>
      <c r="BM568">
        <v>39600</v>
      </c>
      <c r="BN568">
        <v>0.22234848484848482</v>
      </c>
    </row>
    <row r="569" spans="1:67" hidden="1">
      <c r="A569" t="s">
        <v>51</v>
      </c>
      <c r="B569">
        <v>409.73599999999999</v>
      </c>
      <c r="C569">
        <f t="shared" si="8"/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2</v>
      </c>
      <c r="Z569" t="s">
        <v>27</v>
      </c>
      <c r="AA569" s="11">
        <v>1</v>
      </c>
      <c r="AB569">
        <v>0.5</v>
      </c>
      <c r="AC569">
        <v>221302.2</v>
      </c>
      <c r="AD569">
        <v>2</v>
      </c>
      <c r="AE569">
        <v>2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2</v>
      </c>
      <c r="BI569" t="s">
        <v>28</v>
      </c>
      <c r="BJ569">
        <v>0</v>
      </c>
      <c r="BK569">
        <v>1.5</v>
      </c>
      <c r="BL569">
        <v>245701.3</v>
      </c>
      <c r="BM569">
        <v>44300</v>
      </c>
      <c r="BN569">
        <v>0.22103174603174605</v>
      </c>
    </row>
    <row r="570" spans="1:67" hidden="1">
      <c r="A570" t="s">
        <v>51</v>
      </c>
      <c r="B570">
        <v>409.73599999999999</v>
      </c>
      <c r="C570">
        <f t="shared" si="8"/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</v>
      </c>
      <c r="Z570" t="s">
        <v>27</v>
      </c>
      <c r="AA570" s="11">
        <v>1</v>
      </c>
      <c r="AB570">
        <v>0.5</v>
      </c>
      <c r="AC570">
        <v>221302.2</v>
      </c>
      <c r="AD570">
        <v>2</v>
      </c>
      <c r="AE570">
        <v>2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2</v>
      </c>
      <c r="BI570" t="s">
        <v>28</v>
      </c>
      <c r="BJ570">
        <v>0</v>
      </c>
      <c r="BK570">
        <v>1.5</v>
      </c>
      <c r="BL570">
        <v>245701.3</v>
      </c>
      <c r="BM570">
        <v>44300</v>
      </c>
      <c r="BO570">
        <v>-1.5873015873015872E-2</v>
      </c>
    </row>
    <row r="571" spans="1:67" hidden="1">
      <c r="A571" t="s">
        <v>51</v>
      </c>
      <c r="B571">
        <v>409.73599999999999</v>
      </c>
      <c r="C571">
        <f t="shared" si="8"/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</v>
      </c>
      <c r="Z571" t="s">
        <v>27</v>
      </c>
      <c r="AA571" s="11">
        <v>1</v>
      </c>
      <c r="AB571">
        <v>0.5</v>
      </c>
      <c r="AC571">
        <v>221302.2</v>
      </c>
      <c r="AD571">
        <v>2</v>
      </c>
      <c r="AE571">
        <v>2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2</v>
      </c>
      <c r="BI571" t="s">
        <v>28</v>
      </c>
      <c r="BJ571">
        <v>0</v>
      </c>
      <c r="BK571">
        <v>1.5</v>
      </c>
      <c r="BL571">
        <v>245701.3</v>
      </c>
      <c r="BM571">
        <v>33000</v>
      </c>
      <c r="BO571">
        <v>-2.8985507246376815E-2</v>
      </c>
    </row>
    <row r="572" spans="1:67" hidden="1">
      <c r="A572" t="s">
        <v>51</v>
      </c>
      <c r="B572">
        <v>409.73599999999999</v>
      </c>
      <c r="C572">
        <f t="shared" si="8"/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2</v>
      </c>
      <c r="Z572" t="s">
        <v>27</v>
      </c>
      <c r="AA572" s="11">
        <v>1</v>
      </c>
      <c r="AB572">
        <v>0.5</v>
      </c>
      <c r="AC572">
        <v>221302.2</v>
      </c>
      <c r="AD572">
        <v>2</v>
      </c>
      <c r="AE572">
        <v>2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2</v>
      </c>
      <c r="BI572" t="s">
        <v>28</v>
      </c>
      <c r="BJ572">
        <v>0</v>
      </c>
      <c r="BK572">
        <v>1.5</v>
      </c>
      <c r="BL572">
        <v>245701.3</v>
      </c>
      <c r="BM572">
        <v>54000</v>
      </c>
      <c r="BN572">
        <v>0.24642857142857141</v>
      </c>
    </row>
    <row r="573" spans="1:67" hidden="1">
      <c r="A573" t="s">
        <v>51</v>
      </c>
      <c r="B573">
        <v>409.73599999999999</v>
      </c>
      <c r="C573">
        <f t="shared" si="8"/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2</v>
      </c>
      <c r="Z573" t="s">
        <v>27</v>
      </c>
      <c r="AA573" s="11">
        <v>1</v>
      </c>
      <c r="AB573">
        <v>0.5</v>
      </c>
      <c r="AC573">
        <v>221302.2</v>
      </c>
      <c r="AD573">
        <v>2</v>
      </c>
      <c r="AE573">
        <v>2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</v>
      </c>
      <c r="BI573" t="s">
        <v>28</v>
      </c>
      <c r="BJ573">
        <v>0</v>
      </c>
      <c r="BK573">
        <v>1.5</v>
      </c>
      <c r="BL573">
        <v>245701.3</v>
      </c>
      <c r="BM573">
        <v>87000</v>
      </c>
      <c r="BN573">
        <v>0.24084507042253522</v>
      </c>
    </row>
    <row r="574" spans="1:67" hidden="1">
      <c r="A574" t="s">
        <v>51</v>
      </c>
      <c r="B574">
        <v>409.73599999999999</v>
      </c>
      <c r="C574">
        <f t="shared" si="8"/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</v>
      </c>
      <c r="Z574" t="s">
        <v>27</v>
      </c>
      <c r="AA574" s="11">
        <v>1</v>
      </c>
      <c r="AB574">
        <v>0.5</v>
      </c>
      <c r="AC574">
        <v>221302.2</v>
      </c>
      <c r="AD574">
        <v>2</v>
      </c>
      <c r="AE574">
        <v>2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2</v>
      </c>
      <c r="BI574" t="s">
        <v>28</v>
      </c>
      <c r="BJ574">
        <v>0</v>
      </c>
      <c r="BK574">
        <v>1.5</v>
      </c>
      <c r="BL574">
        <v>245701.3</v>
      </c>
      <c r="BM574">
        <v>96300</v>
      </c>
      <c r="BN574">
        <v>0.22277227722772278</v>
      </c>
    </row>
    <row r="575" spans="1:67" hidden="1">
      <c r="A575" t="s">
        <v>51</v>
      </c>
      <c r="B575">
        <v>410.339</v>
      </c>
      <c r="C575">
        <f t="shared" si="8"/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</v>
      </c>
      <c r="Z575" t="s">
        <v>27</v>
      </c>
      <c r="AA575" s="11">
        <v>1</v>
      </c>
      <c r="AB575">
        <v>0.5</v>
      </c>
      <c r="AC575">
        <v>221302.2</v>
      </c>
      <c r="AD575">
        <v>2</v>
      </c>
      <c r="AE575">
        <v>2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2</v>
      </c>
      <c r="BI575" t="s">
        <v>28</v>
      </c>
      <c r="BJ575">
        <v>0</v>
      </c>
      <c r="BK575">
        <v>0.5</v>
      </c>
      <c r="BL575">
        <v>245665.4</v>
      </c>
      <c r="BM575">
        <v>17500</v>
      </c>
      <c r="BN575">
        <v>0.34782608695652173</v>
      </c>
    </row>
    <row r="576" spans="1:67" hidden="1">
      <c r="A576" t="s">
        <v>51</v>
      </c>
      <c r="B576">
        <v>410.339</v>
      </c>
      <c r="C576">
        <f t="shared" si="8"/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</v>
      </c>
      <c r="Z576" t="s">
        <v>27</v>
      </c>
      <c r="AA576" s="11">
        <v>1</v>
      </c>
      <c r="AB576">
        <v>0.5</v>
      </c>
      <c r="AC576">
        <v>221302.2</v>
      </c>
      <c r="AD576">
        <v>2</v>
      </c>
      <c r="AE576">
        <v>2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2</v>
      </c>
      <c r="BI576" t="s">
        <v>28</v>
      </c>
      <c r="BJ576">
        <v>0</v>
      </c>
      <c r="BK576">
        <v>0.5</v>
      </c>
      <c r="BL576">
        <v>245665.4</v>
      </c>
      <c r="BM576">
        <v>18300</v>
      </c>
      <c r="BN576">
        <v>0.34545454545454546</v>
      </c>
    </row>
    <row r="577" spans="1:67" hidden="1">
      <c r="A577" t="s">
        <v>51</v>
      </c>
      <c r="B577">
        <v>410.339</v>
      </c>
      <c r="C577">
        <f t="shared" si="8"/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</v>
      </c>
      <c r="Z577" t="s">
        <v>27</v>
      </c>
      <c r="AA577" s="11">
        <v>1</v>
      </c>
      <c r="AB577">
        <v>0.5</v>
      </c>
      <c r="AC577">
        <v>221302.2</v>
      </c>
      <c r="AD577">
        <v>2</v>
      </c>
      <c r="AE577">
        <v>2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2</v>
      </c>
      <c r="BI577" t="s">
        <v>28</v>
      </c>
      <c r="BJ577">
        <v>0</v>
      </c>
      <c r="BK577">
        <v>0.5</v>
      </c>
      <c r="BL577">
        <v>245665.4</v>
      </c>
      <c r="BM577">
        <v>18800</v>
      </c>
      <c r="BN577">
        <v>0.33870967741935482</v>
      </c>
    </row>
    <row r="578" spans="1:67" hidden="1">
      <c r="A578" t="s">
        <v>51</v>
      </c>
      <c r="B578">
        <v>410.339</v>
      </c>
      <c r="C578">
        <f t="shared" ref="C578:C641" si="9">SUM(E578:X578)+D578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</v>
      </c>
      <c r="Z578" t="s">
        <v>27</v>
      </c>
      <c r="AA578" s="11">
        <v>1</v>
      </c>
      <c r="AB578">
        <v>0.5</v>
      </c>
      <c r="AC578">
        <v>221302.2</v>
      </c>
      <c r="AD578">
        <v>2</v>
      </c>
      <c r="AE578">
        <v>2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2</v>
      </c>
      <c r="BI578" t="s">
        <v>28</v>
      </c>
      <c r="BJ578">
        <v>0</v>
      </c>
      <c r="BK578">
        <v>0.5</v>
      </c>
      <c r="BL578">
        <v>245665.4</v>
      </c>
      <c r="BM578">
        <v>19100</v>
      </c>
      <c r="BN578">
        <v>0.3073170731707317</v>
      </c>
    </row>
    <row r="579" spans="1:67" hidden="1">
      <c r="A579" t="s">
        <v>51</v>
      </c>
      <c r="B579">
        <v>410.339</v>
      </c>
      <c r="C579">
        <f t="shared" si="9"/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2</v>
      </c>
      <c r="Z579" t="s">
        <v>27</v>
      </c>
      <c r="AA579" s="11">
        <v>1</v>
      </c>
      <c r="AB579">
        <v>0.5</v>
      </c>
      <c r="AC579">
        <v>221302.2</v>
      </c>
      <c r="AD579">
        <v>2</v>
      </c>
      <c r="AE579">
        <v>2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2</v>
      </c>
      <c r="BI579" t="s">
        <v>28</v>
      </c>
      <c r="BJ579">
        <v>0</v>
      </c>
      <c r="BK579">
        <v>0.5</v>
      </c>
      <c r="BL579">
        <v>245665.4</v>
      </c>
      <c r="BM579">
        <v>19500</v>
      </c>
      <c r="BN579">
        <v>0.30256410256410254</v>
      </c>
    </row>
    <row r="580" spans="1:67" hidden="1">
      <c r="A580" t="s">
        <v>51</v>
      </c>
      <c r="B580">
        <v>410.339</v>
      </c>
      <c r="C580">
        <f t="shared" si="9"/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 t="s">
        <v>27</v>
      </c>
      <c r="AA580" s="11">
        <v>1</v>
      </c>
      <c r="AB580">
        <v>0.5</v>
      </c>
      <c r="AC580">
        <v>221302.2</v>
      </c>
      <c r="AD580">
        <v>2</v>
      </c>
      <c r="AE580">
        <v>2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</v>
      </c>
      <c r="BI580" t="s">
        <v>28</v>
      </c>
      <c r="BJ580">
        <v>0</v>
      </c>
      <c r="BK580">
        <v>0.5</v>
      </c>
      <c r="BL580">
        <v>245665.4</v>
      </c>
      <c r="BM580">
        <v>30000</v>
      </c>
      <c r="BN580">
        <v>0.34666666666666668</v>
      </c>
    </row>
    <row r="581" spans="1:67" hidden="1">
      <c r="A581" t="s">
        <v>51</v>
      </c>
      <c r="B581">
        <v>410.339</v>
      </c>
      <c r="C581">
        <f t="shared" si="9"/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</v>
      </c>
      <c r="Z581" t="s">
        <v>27</v>
      </c>
      <c r="AA581" s="11">
        <v>1</v>
      </c>
      <c r="AB581">
        <v>0.5</v>
      </c>
      <c r="AC581">
        <v>221302.2</v>
      </c>
      <c r="AD581">
        <v>2</v>
      </c>
      <c r="AE581">
        <v>2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2</v>
      </c>
      <c r="BI581" t="s">
        <v>28</v>
      </c>
      <c r="BJ581">
        <v>0</v>
      </c>
      <c r="BK581">
        <v>0.5</v>
      </c>
      <c r="BL581">
        <v>245665.4</v>
      </c>
      <c r="BM581">
        <v>33000</v>
      </c>
      <c r="BN581">
        <v>0.33043478260869569</v>
      </c>
    </row>
    <row r="582" spans="1:67" hidden="1">
      <c r="A582" t="s">
        <v>51</v>
      </c>
      <c r="B582">
        <v>410.339</v>
      </c>
      <c r="C582">
        <f t="shared" si="9"/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 t="s">
        <v>27</v>
      </c>
      <c r="AA582" s="11">
        <v>1</v>
      </c>
      <c r="AB582">
        <v>0.5</v>
      </c>
      <c r="AC582">
        <v>221302.2</v>
      </c>
      <c r="AD582">
        <v>2</v>
      </c>
      <c r="AE582">
        <v>2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2</v>
      </c>
      <c r="BI582" t="s">
        <v>28</v>
      </c>
      <c r="BJ582">
        <v>0</v>
      </c>
      <c r="BK582">
        <v>0.5</v>
      </c>
      <c r="BL582">
        <v>245665.4</v>
      </c>
      <c r="BM582">
        <v>33000</v>
      </c>
      <c r="BN582">
        <v>0.24855072463768119</v>
      </c>
    </row>
    <row r="583" spans="1:67" hidden="1">
      <c r="A583" t="s">
        <v>51</v>
      </c>
      <c r="B583">
        <v>410.339</v>
      </c>
      <c r="C583">
        <f t="shared" si="9"/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2</v>
      </c>
      <c r="Z583" t="s">
        <v>27</v>
      </c>
      <c r="AA583" s="11">
        <v>1</v>
      </c>
      <c r="AB583">
        <v>0.5</v>
      </c>
      <c r="AC583">
        <v>221302.2</v>
      </c>
      <c r="AD583">
        <v>2</v>
      </c>
      <c r="AE583">
        <v>2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2</v>
      </c>
      <c r="BI583" t="s">
        <v>28</v>
      </c>
      <c r="BJ583">
        <v>0</v>
      </c>
      <c r="BK583">
        <v>0.5</v>
      </c>
      <c r="BL583">
        <v>245665.4</v>
      </c>
      <c r="BM583">
        <v>35000</v>
      </c>
      <c r="BN583">
        <v>0.32307692307692304</v>
      </c>
    </row>
    <row r="584" spans="1:67" hidden="1">
      <c r="A584" t="s">
        <v>51</v>
      </c>
      <c r="B584">
        <v>410.339</v>
      </c>
      <c r="C584">
        <f t="shared" si="9"/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2</v>
      </c>
      <c r="Z584" t="s">
        <v>27</v>
      </c>
      <c r="AA584" s="11">
        <v>1</v>
      </c>
      <c r="AB584">
        <v>0.5</v>
      </c>
      <c r="AC584">
        <v>221302.2</v>
      </c>
      <c r="AD584">
        <v>2</v>
      </c>
      <c r="AE584">
        <v>2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2</v>
      </c>
      <c r="BI584" t="s">
        <v>28</v>
      </c>
      <c r="BJ584">
        <v>0</v>
      </c>
      <c r="BK584">
        <v>0.5</v>
      </c>
      <c r="BL584">
        <v>245665.4</v>
      </c>
      <c r="BM584">
        <v>36100</v>
      </c>
      <c r="BN584">
        <v>0.23391812865497078</v>
      </c>
    </row>
    <row r="585" spans="1:67" hidden="1">
      <c r="A585" t="s">
        <v>51</v>
      </c>
      <c r="B585">
        <v>410.339</v>
      </c>
      <c r="C585">
        <f t="shared" si="9"/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2</v>
      </c>
      <c r="Z585" t="s">
        <v>27</v>
      </c>
      <c r="AA585" s="11">
        <v>1</v>
      </c>
      <c r="AB585">
        <v>0.5</v>
      </c>
      <c r="AC585">
        <v>221302.2</v>
      </c>
      <c r="AD585">
        <v>2</v>
      </c>
      <c r="AE585">
        <v>2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2</v>
      </c>
      <c r="BI585" t="s">
        <v>28</v>
      </c>
      <c r="BJ585">
        <v>0</v>
      </c>
      <c r="BK585">
        <v>0.5</v>
      </c>
      <c r="BL585">
        <v>245665.4</v>
      </c>
      <c r="BM585">
        <v>37900</v>
      </c>
      <c r="BN585">
        <v>0.25135135135135134</v>
      </c>
    </row>
    <row r="586" spans="1:67" hidden="1">
      <c r="A586" t="s">
        <v>51</v>
      </c>
      <c r="B586">
        <v>410.339</v>
      </c>
      <c r="C586">
        <f t="shared" si="9"/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2</v>
      </c>
      <c r="Z586" t="s">
        <v>27</v>
      </c>
      <c r="AA586" s="11">
        <v>1</v>
      </c>
      <c r="AB586">
        <v>0.5</v>
      </c>
      <c r="AC586">
        <v>221302.2</v>
      </c>
      <c r="AD586">
        <v>2</v>
      </c>
      <c r="AE586">
        <v>2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</v>
      </c>
      <c r="BI586" t="s">
        <v>28</v>
      </c>
      <c r="BJ586">
        <v>0</v>
      </c>
      <c r="BK586">
        <v>0.5</v>
      </c>
      <c r="BL586">
        <v>245665.4</v>
      </c>
      <c r="BM586">
        <v>39000</v>
      </c>
      <c r="BN586">
        <v>0.31724137931034485</v>
      </c>
    </row>
    <row r="587" spans="1:67" hidden="1">
      <c r="A587" t="s">
        <v>51</v>
      </c>
      <c r="B587">
        <v>410.339</v>
      </c>
      <c r="C587">
        <f t="shared" si="9"/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2</v>
      </c>
      <c r="Z587" t="s">
        <v>27</v>
      </c>
      <c r="AA587" s="11">
        <v>1</v>
      </c>
      <c r="AB587">
        <v>0.5</v>
      </c>
      <c r="AC587">
        <v>221302.2</v>
      </c>
      <c r="AD587">
        <v>2</v>
      </c>
      <c r="AE587">
        <v>2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2</v>
      </c>
      <c r="BI587" t="s">
        <v>28</v>
      </c>
      <c r="BJ587">
        <v>0</v>
      </c>
      <c r="BK587">
        <v>0.5</v>
      </c>
      <c r="BL587">
        <v>245665.4</v>
      </c>
      <c r="BM587">
        <v>39600</v>
      </c>
      <c r="BN587">
        <v>0.22234848484848482</v>
      </c>
    </row>
    <row r="588" spans="1:67" hidden="1">
      <c r="A588" t="s">
        <v>51</v>
      </c>
      <c r="B588">
        <v>410.339</v>
      </c>
      <c r="C588">
        <f t="shared" si="9"/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2</v>
      </c>
      <c r="Z588" t="s">
        <v>27</v>
      </c>
      <c r="AA588" s="11">
        <v>1</v>
      </c>
      <c r="AB588">
        <v>0.5</v>
      </c>
      <c r="AC588">
        <v>221302.2</v>
      </c>
      <c r="AD588">
        <v>2</v>
      </c>
      <c r="AE588">
        <v>2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 t="s">
        <v>28</v>
      </c>
      <c r="BJ588">
        <v>0</v>
      </c>
      <c r="BK588">
        <v>0.5</v>
      </c>
      <c r="BL588">
        <v>245665.4</v>
      </c>
      <c r="BM588">
        <v>44300</v>
      </c>
      <c r="BN588">
        <v>0.22103174603174605</v>
      </c>
    </row>
    <row r="589" spans="1:67" hidden="1">
      <c r="A589" t="s">
        <v>51</v>
      </c>
      <c r="B589">
        <v>410.339</v>
      </c>
      <c r="C589">
        <f t="shared" si="9"/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2</v>
      </c>
      <c r="Z589" t="s">
        <v>27</v>
      </c>
      <c r="AA589" s="11">
        <v>1</v>
      </c>
      <c r="AB589">
        <v>0.5</v>
      </c>
      <c r="AC589">
        <v>221302.2</v>
      </c>
      <c r="AD589">
        <v>2</v>
      </c>
      <c r="AE589">
        <v>2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</v>
      </c>
      <c r="BI589" t="s">
        <v>28</v>
      </c>
      <c r="BJ589">
        <v>0</v>
      </c>
      <c r="BK589">
        <v>0.5</v>
      </c>
      <c r="BL589">
        <v>245665.4</v>
      </c>
      <c r="BM589">
        <v>44300</v>
      </c>
      <c r="BO589">
        <v>-1.5873015873015872E-2</v>
      </c>
    </row>
    <row r="590" spans="1:67" hidden="1">
      <c r="A590" t="s">
        <v>51</v>
      </c>
      <c r="B590">
        <v>410.339</v>
      </c>
      <c r="C590">
        <f t="shared" si="9"/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2</v>
      </c>
      <c r="Z590" t="s">
        <v>27</v>
      </c>
      <c r="AA590" s="11">
        <v>1</v>
      </c>
      <c r="AB590">
        <v>0.5</v>
      </c>
      <c r="AC590">
        <v>221302.2</v>
      </c>
      <c r="AD590">
        <v>2</v>
      </c>
      <c r="AE590">
        <v>2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2</v>
      </c>
      <c r="BI590" t="s">
        <v>28</v>
      </c>
      <c r="BJ590">
        <v>0</v>
      </c>
      <c r="BK590">
        <v>0.5</v>
      </c>
      <c r="BL590">
        <v>245665.4</v>
      </c>
      <c r="BM590">
        <v>33000</v>
      </c>
      <c r="BO590">
        <v>-2.8985507246376815E-2</v>
      </c>
    </row>
    <row r="591" spans="1:67" hidden="1">
      <c r="A591" t="s">
        <v>51</v>
      </c>
      <c r="B591">
        <v>410.339</v>
      </c>
      <c r="C591">
        <f t="shared" si="9"/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2</v>
      </c>
      <c r="Z591" t="s">
        <v>27</v>
      </c>
      <c r="AA591" s="11">
        <v>1</v>
      </c>
      <c r="AB591">
        <v>0.5</v>
      </c>
      <c r="AC591">
        <v>221302.2</v>
      </c>
      <c r="AD591">
        <v>2</v>
      </c>
      <c r="AE591">
        <v>2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2</v>
      </c>
      <c r="BI591" t="s">
        <v>28</v>
      </c>
      <c r="BJ591">
        <v>0</v>
      </c>
      <c r="BK591">
        <v>0.5</v>
      </c>
      <c r="BL591">
        <v>245665.4</v>
      </c>
      <c r="BM591">
        <v>54000</v>
      </c>
      <c r="BN591">
        <v>0.25714285714285717</v>
      </c>
    </row>
    <row r="592" spans="1:67" hidden="1">
      <c r="A592" t="s">
        <v>51</v>
      </c>
      <c r="B592">
        <v>463.41300000000001</v>
      </c>
      <c r="C592">
        <f t="shared" si="9"/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2</v>
      </c>
      <c r="Z592" t="s">
        <v>28</v>
      </c>
      <c r="AA592" s="11">
        <v>0</v>
      </c>
      <c r="AB592">
        <v>0.5</v>
      </c>
      <c r="AC592">
        <v>245665.4</v>
      </c>
      <c r="AD592">
        <v>2</v>
      </c>
      <c r="AE592">
        <v>2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</v>
      </c>
      <c r="BI592" t="s">
        <v>31</v>
      </c>
      <c r="BJ592">
        <v>1</v>
      </c>
      <c r="BK592">
        <v>1.5</v>
      </c>
      <c r="BL592">
        <v>267238.40000000002</v>
      </c>
      <c r="BM592">
        <v>17500</v>
      </c>
      <c r="BN592">
        <v>0.4521739130434782</v>
      </c>
    </row>
    <row r="593" spans="1:67" hidden="1">
      <c r="A593" t="s">
        <v>51</v>
      </c>
      <c r="B593">
        <v>463.41300000000001</v>
      </c>
      <c r="C593">
        <f t="shared" si="9"/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2</v>
      </c>
      <c r="Z593" t="s">
        <v>28</v>
      </c>
      <c r="AA593" s="11">
        <v>0</v>
      </c>
      <c r="AB593">
        <v>0.5</v>
      </c>
      <c r="AC593">
        <v>245665.4</v>
      </c>
      <c r="AD593">
        <v>2</v>
      </c>
      <c r="AE593">
        <v>2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2</v>
      </c>
      <c r="BI593" t="s">
        <v>31</v>
      </c>
      <c r="BJ593">
        <v>1</v>
      </c>
      <c r="BK593">
        <v>1.5</v>
      </c>
      <c r="BL593">
        <v>267238.40000000002</v>
      </c>
      <c r="BM593">
        <v>18300</v>
      </c>
      <c r="BN593">
        <v>0.43939393939393934</v>
      </c>
    </row>
    <row r="594" spans="1:67" hidden="1">
      <c r="A594" t="s">
        <v>51</v>
      </c>
      <c r="B594">
        <v>463.41300000000001</v>
      </c>
      <c r="C594">
        <f t="shared" si="9"/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2</v>
      </c>
      <c r="Z594" t="s">
        <v>28</v>
      </c>
      <c r="AA594" s="11">
        <v>0</v>
      </c>
      <c r="AB594">
        <v>0.5</v>
      </c>
      <c r="AC594">
        <v>245665.4</v>
      </c>
      <c r="AD594">
        <v>2</v>
      </c>
      <c r="AE594">
        <v>2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</v>
      </c>
      <c r="BI594" t="s">
        <v>31</v>
      </c>
      <c r="BJ594">
        <v>1</v>
      </c>
      <c r="BK594">
        <v>1.5</v>
      </c>
      <c r="BL594">
        <v>267238.40000000002</v>
      </c>
      <c r="BM594">
        <v>18800</v>
      </c>
      <c r="BN594">
        <v>0.42258064516129035</v>
      </c>
    </row>
    <row r="595" spans="1:67" hidden="1">
      <c r="A595" t="s">
        <v>51</v>
      </c>
      <c r="B595">
        <v>463.41300000000001</v>
      </c>
      <c r="C595">
        <f t="shared" si="9"/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2</v>
      </c>
      <c r="Z595" t="s">
        <v>28</v>
      </c>
      <c r="AA595" s="11">
        <v>0</v>
      </c>
      <c r="AB595">
        <v>0.5</v>
      </c>
      <c r="AC595">
        <v>245665.4</v>
      </c>
      <c r="AD595">
        <v>2</v>
      </c>
      <c r="AE595">
        <v>2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2</v>
      </c>
      <c r="BI595" t="s">
        <v>31</v>
      </c>
      <c r="BJ595">
        <v>1</v>
      </c>
      <c r="BK595">
        <v>1.5</v>
      </c>
      <c r="BL595">
        <v>267238.40000000002</v>
      </c>
      <c r="BM595">
        <v>19100</v>
      </c>
      <c r="BN595">
        <v>0.40975609756097564</v>
      </c>
    </row>
    <row r="596" spans="1:67" hidden="1">
      <c r="A596" t="s">
        <v>51</v>
      </c>
      <c r="B596">
        <v>463.41300000000001</v>
      </c>
      <c r="C596">
        <f t="shared" si="9"/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2</v>
      </c>
      <c r="Z596" t="s">
        <v>28</v>
      </c>
      <c r="AA596" s="11">
        <v>0</v>
      </c>
      <c r="AB596">
        <v>0.5</v>
      </c>
      <c r="AC596">
        <v>245665.4</v>
      </c>
      <c r="AD596">
        <v>2</v>
      </c>
      <c r="AE596">
        <v>2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2</v>
      </c>
      <c r="BI596" t="s">
        <v>31</v>
      </c>
      <c r="BJ596">
        <v>1</v>
      </c>
      <c r="BK596">
        <v>1.5</v>
      </c>
      <c r="BL596">
        <v>267238.40000000002</v>
      </c>
      <c r="BM596">
        <v>19500</v>
      </c>
      <c r="BN596">
        <v>0.39999999999999997</v>
      </c>
    </row>
    <row r="597" spans="1:67" hidden="1">
      <c r="A597" t="s">
        <v>51</v>
      </c>
      <c r="B597">
        <v>463.41300000000001</v>
      </c>
      <c r="C597">
        <f t="shared" si="9"/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2</v>
      </c>
      <c r="Z597" t="s">
        <v>28</v>
      </c>
      <c r="AA597" s="11">
        <v>0</v>
      </c>
      <c r="AB597">
        <v>0.5</v>
      </c>
      <c r="AC597">
        <v>245665.4</v>
      </c>
      <c r="AD597">
        <v>2</v>
      </c>
      <c r="AE597">
        <v>2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2</v>
      </c>
      <c r="BI597" t="s">
        <v>31</v>
      </c>
      <c r="BJ597">
        <v>1</v>
      </c>
      <c r="BK597">
        <v>1.5</v>
      </c>
      <c r="BL597">
        <v>267238.40000000002</v>
      </c>
      <c r="BM597">
        <v>33000</v>
      </c>
      <c r="BN597">
        <v>0.34057971014492755</v>
      </c>
    </row>
    <row r="598" spans="1:67" hidden="1">
      <c r="A598" t="s">
        <v>51</v>
      </c>
      <c r="B598">
        <v>463.41300000000001</v>
      </c>
      <c r="C598">
        <f t="shared" si="9"/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</v>
      </c>
      <c r="Z598" t="s">
        <v>28</v>
      </c>
      <c r="AA598" s="11">
        <v>0</v>
      </c>
      <c r="AB598">
        <v>0.5</v>
      </c>
      <c r="AC598">
        <v>245665.4</v>
      </c>
      <c r="AD598">
        <v>2</v>
      </c>
      <c r="AE598">
        <v>2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2</v>
      </c>
      <c r="BI598" t="s">
        <v>31</v>
      </c>
      <c r="BJ598">
        <v>1</v>
      </c>
      <c r="BK598">
        <v>1.5</v>
      </c>
      <c r="BL598">
        <v>267238.40000000002</v>
      </c>
      <c r="BM598">
        <v>33000</v>
      </c>
      <c r="BN598">
        <v>0.36521739130434783</v>
      </c>
    </row>
    <row r="599" spans="1:67" hidden="1">
      <c r="A599" t="s">
        <v>51</v>
      </c>
      <c r="B599">
        <v>463.41300000000001</v>
      </c>
      <c r="C599">
        <f t="shared" si="9"/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</v>
      </c>
      <c r="Z599" t="s">
        <v>28</v>
      </c>
      <c r="AA599" s="11">
        <v>0</v>
      </c>
      <c r="AB599">
        <v>0.5</v>
      </c>
      <c r="AC599">
        <v>245665.4</v>
      </c>
      <c r="AD599">
        <v>2</v>
      </c>
      <c r="AE599">
        <v>2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2</v>
      </c>
      <c r="BI599" t="s">
        <v>31</v>
      </c>
      <c r="BJ599">
        <v>1</v>
      </c>
      <c r="BK599">
        <v>1.5</v>
      </c>
      <c r="BL599">
        <v>267238.40000000002</v>
      </c>
      <c r="BM599">
        <v>35000</v>
      </c>
      <c r="BN599">
        <v>0.35384615384615387</v>
      </c>
    </row>
    <row r="600" spans="1:67" hidden="1">
      <c r="A600" t="s">
        <v>51</v>
      </c>
      <c r="B600">
        <v>463.41300000000001</v>
      </c>
      <c r="C600">
        <f t="shared" si="9"/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</v>
      </c>
      <c r="Z600" t="s">
        <v>28</v>
      </c>
      <c r="AA600" s="11">
        <v>0</v>
      </c>
      <c r="AB600">
        <v>0.5</v>
      </c>
      <c r="AC600">
        <v>245665.4</v>
      </c>
      <c r="AD600">
        <v>2</v>
      </c>
      <c r="AE600">
        <v>2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2</v>
      </c>
      <c r="BI600" t="s">
        <v>31</v>
      </c>
      <c r="BJ600">
        <v>1</v>
      </c>
      <c r="BK600">
        <v>1.5</v>
      </c>
      <c r="BL600">
        <v>267238.40000000002</v>
      </c>
      <c r="BM600">
        <v>36100</v>
      </c>
      <c r="BN600">
        <v>0.32339181286549712</v>
      </c>
    </row>
    <row r="601" spans="1:67" hidden="1">
      <c r="A601" t="s">
        <v>51</v>
      </c>
      <c r="B601">
        <v>463.41300000000001</v>
      </c>
      <c r="C601">
        <f t="shared" si="9"/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</v>
      </c>
      <c r="Z601" t="s">
        <v>28</v>
      </c>
      <c r="AA601" s="11">
        <v>0</v>
      </c>
      <c r="AB601">
        <v>0.5</v>
      </c>
      <c r="AC601">
        <v>245665.4</v>
      </c>
      <c r="AD601">
        <v>2</v>
      </c>
      <c r="AE601">
        <v>2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</v>
      </c>
      <c r="BI601" t="s">
        <v>31</v>
      </c>
      <c r="BJ601">
        <v>1</v>
      </c>
      <c r="BK601">
        <v>1.5</v>
      </c>
      <c r="BL601">
        <v>267238.40000000002</v>
      </c>
      <c r="BM601">
        <v>37900</v>
      </c>
      <c r="BN601">
        <v>0.3171171171171171</v>
      </c>
    </row>
    <row r="602" spans="1:67" hidden="1">
      <c r="A602" t="s">
        <v>51</v>
      </c>
      <c r="B602">
        <v>463.41300000000001</v>
      </c>
      <c r="C602">
        <f t="shared" si="9"/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 t="s">
        <v>28</v>
      </c>
      <c r="AA602" s="11">
        <v>0</v>
      </c>
      <c r="AB602">
        <v>0.5</v>
      </c>
      <c r="AC602">
        <v>245665.4</v>
      </c>
      <c r="AD602">
        <v>2</v>
      </c>
      <c r="AE602">
        <v>2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2</v>
      </c>
      <c r="BI602" t="s">
        <v>31</v>
      </c>
      <c r="BJ602">
        <v>1</v>
      </c>
      <c r="BK602">
        <v>1.5</v>
      </c>
      <c r="BL602">
        <v>267238.40000000002</v>
      </c>
      <c r="BM602">
        <v>39000</v>
      </c>
      <c r="BN602">
        <v>0.35862068965517246</v>
      </c>
    </row>
    <row r="603" spans="1:67" hidden="1">
      <c r="A603" t="s">
        <v>51</v>
      </c>
      <c r="B603">
        <v>463.41300000000001</v>
      </c>
      <c r="C603">
        <f t="shared" si="9"/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</v>
      </c>
      <c r="Z603" t="s">
        <v>28</v>
      </c>
      <c r="AA603" s="11">
        <v>0</v>
      </c>
      <c r="AB603">
        <v>0.5</v>
      </c>
      <c r="AC603">
        <v>245665.4</v>
      </c>
      <c r="AD603">
        <v>2</v>
      </c>
      <c r="AE603">
        <v>2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</v>
      </c>
      <c r="BI603" t="s">
        <v>31</v>
      </c>
      <c r="BJ603">
        <v>1</v>
      </c>
      <c r="BK603">
        <v>1.5</v>
      </c>
      <c r="BL603">
        <v>267238.40000000002</v>
      </c>
      <c r="BM603">
        <v>39600</v>
      </c>
      <c r="BN603">
        <v>0.31220472440944885</v>
      </c>
    </row>
    <row r="604" spans="1:67" hidden="1">
      <c r="A604" t="s">
        <v>51</v>
      </c>
      <c r="B604">
        <v>463.41300000000001</v>
      </c>
      <c r="C604">
        <f t="shared" si="9"/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 t="s">
        <v>28</v>
      </c>
      <c r="AA604" s="11">
        <v>0</v>
      </c>
      <c r="AB604">
        <v>0.5</v>
      </c>
      <c r="AC604">
        <v>245665.4</v>
      </c>
      <c r="AD604">
        <v>2</v>
      </c>
      <c r="AE604">
        <v>2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2</v>
      </c>
      <c r="BI604" t="s">
        <v>31</v>
      </c>
      <c r="BJ604">
        <v>1</v>
      </c>
      <c r="BK604">
        <v>1.5</v>
      </c>
      <c r="BL604">
        <v>267238.40000000002</v>
      </c>
      <c r="BM604">
        <v>44300</v>
      </c>
      <c r="BN604">
        <v>0.303968253968254</v>
      </c>
    </row>
    <row r="605" spans="1:67" hidden="1">
      <c r="A605" t="s">
        <v>51</v>
      </c>
      <c r="B605">
        <v>463.41300000000001</v>
      </c>
      <c r="C605">
        <f t="shared" si="9"/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</v>
      </c>
      <c r="Z605" t="s">
        <v>28</v>
      </c>
      <c r="AA605" s="11">
        <v>0</v>
      </c>
      <c r="AB605">
        <v>0.5</v>
      </c>
      <c r="AC605">
        <v>245665.4</v>
      </c>
      <c r="AD605">
        <v>2</v>
      </c>
      <c r="AE605">
        <v>2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2</v>
      </c>
      <c r="BI605" t="s">
        <v>31</v>
      </c>
      <c r="BJ605">
        <v>1</v>
      </c>
      <c r="BK605">
        <v>1.5</v>
      </c>
      <c r="BL605">
        <v>267238.40000000002</v>
      </c>
      <c r="BM605">
        <v>44300</v>
      </c>
      <c r="BO605">
        <v>-1.5873015873015872E-2</v>
      </c>
    </row>
    <row r="606" spans="1:67" hidden="1">
      <c r="A606" t="s">
        <v>51</v>
      </c>
      <c r="B606">
        <v>463.41300000000001</v>
      </c>
      <c r="C606">
        <f t="shared" si="9"/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</v>
      </c>
      <c r="Z606" t="s">
        <v>28</v>
      </c>
      <c r="AA606" s="11">
        <v>0</v>
      </c>
      <c r="AB606">
        <v>0.5</v>
      </c>
      <c r="AC606">
        <v>245665.4</v>
      </c>
      <c r="AD606">
        <v>2</v>
      </c>
      <c r="AE606">
        <v>2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2</v>
      </c>
      <c r="BI606" t="s">
        <v>31</v>
      </c>
      <c r="BJ606">
        <v>1</v>
      </c>
      <c r="BK606">
        <v>1.5</v>
      </c>
      <c r="BL606">
        <v>267238.40000000002</v>
      </c>
      <c r="BM606">
        <v>33000</v>
      </c>
      <c r="BO606">
        <v>-2.8985507246376815E-2</v>
      </c>
    </row>
    <row r="607" spans="1:67" hidden="1">
      <c r="A607" t="s">
        <v>51</v>
      </c>
      <c r="B607">
        <v>463.41300000000001</v>
      </c>
      <c r="C607">
        <f t="shared" si="9"/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2</v>
      </c>
      <c r="Z607" t="s">
        <v>28</v>
      </c>
      <c r="AA607" s="11">
        <v>0</v>
      </c>
      <c r="AB607">
        <v>0.5</v>
      </c>
      <c r="AC607">
        <v>245665.4</v>
      </c>
      <c r="AD607">
        <v>2</v>
      </c>
      <c r="AE607">
        <v>2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2</v>
      </c>
      <c r="BI607" t="s">
        <v>31</v>
      </c>
      <c r="BJ607">
        <v>1</v>
      </c>
      <c r="BK607">
        <v>1.5</v>
      </c>
      <c r="BL607">
        <v>267238.40000000002</v>
      </c>
      <c r="BM607">
        <v>54000</v>
      </c>
      <c r="BN607">
        <v>0.20714285714285713</v>
      </c>
    </row>
    <row r="608" spans="1:67" hidden="1">
      <c r="A608" t="s">
        <v>51</v>
      </c>
      <c r="B608">
        <v>464.06400000000002</v>
      </c>
      <c r="C608">
        <f t="shared" si="9"/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2</v>
      </c>
      <c r="Z608" t="s">
        <v>28</v>
      </c>
      <c r="AA608" s="11">
        <v>0</v>
      </c>
      <c r="AB608">
        <v>1.5</v>
      </c>
      <c r="AC608">
        <v>245701.3</v>
      </c>
      <c r="AD608">
        <v>2</v>
      </c>
      <c r="AE608">
        <v>2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2</v>
      </c>
      <c r="BI608" t="s">
        <v>31</v>
      </c>
      <c r="BJ608">
        <v>1</v>
      </c>
      <c r="BK608">
        <v>2.5</v>
      </c>
      <c r="BL608">
        <v>267244</v>
      </c>
      <c r="BM608">
        <v>17500</v>
      </c>
      <c r="BN608">
        <v>0.44347826086956516</v>
      </c>
    </row>
    <row r="609" spans="1:67" hidden="1">
      <c r="A609" t="s">
        <v>51</v>
      </c>
      <c r="B609">
        <v>464.06400000000002</v>
      </c>
      <c r="C609">
        <f t="shared" si="9"/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</v>
      </c>
      <c r="Z609" t="s">
        <v>28</v>
      </c>
      <c r="AA609" s="11">
        <v>0</v>
      </c>
      <c r="AB609">
        <v>1.5</v>
      </c>
      <c r="AC609">
        <v>245701.3</v>
      </c>
      <c r="AD609">
        <v>2</v>
      </c>
      <c r="AE609">
        <v>2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</v>
      </c>
      <c r="BI609" t="s">
        <v>31</v>
      </c>
      <c r="BJ609">
        <v>1</v>
      </c>
      <c r="BK609">
        <v>2.5</v>
      </c>
      <c r="BL609">
        <v>267244</v>
      </c>
      <c r="BM609">
        <v>18300</v>
      </c>
      <c r="BN609">
        <v>0.44848484848484843</v>
      </c>
    </row>
    <row r="610" spans="1:67" hidden="1">
      <c r="A610" t="s">
        <v>51</v>
      </c>
      <c r="B610">
        <v>464.06400000000002</v>
      </c>
      <c r="C610">
        <f t="shared" si="9"/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2</v>
      </c>
      <c r="Z610" t="s">
        <v>28</v>
      </c>
      <c r="AA610" s="11">
        <v>0</v>
      </c>
      <c r="AB610">
        <v>1.5</v>
      </c>
      <c r="AC610">
        <v>245701.3</v>
      </c>
      <c r="AD610">
        <v>2</v>
      </c>
      <c r="AE610">
        <v>2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</v>
      </c>
      <c r="BI610" t="s">
        <v>31</v>
      </c>
      <c r="BJ610">
        <v>1</v>
      </c>
      <c r="BK610">
        <v>2.5</v>
      </c>
      <c r="BL610">
        <v>267244</v>
      </c>
      <c r="BM610">
        <v>18800</v>
      </c>
      <c r="BN610">
        <v>0.41935483870967744</v>
      </c>
    </row>
    <row r="611" spans="1:67" hidden="1">
      <c r="A611" t="s">
        <v>51</v>
      </c>
      <c r="B611">
        <v>464.06400000000002</v>
      </c>
      <c r="C611">
        <f t="shared" si="9"/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2</v>
      </c>
      <c r="Z611" t="s">
        <v>28</v>
      </c>
      <c r="AA611" s="11">
        <v>0</v>
      </c>
      <c r="AB611">
        <v>1.5</v>
      </c>
      <c r="AC611">
        <v>245701.3</v>
      </c>
      <c r="AD611">
        <v>2</v>
      </c>
      <c r="AE611">
        <v>2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2</v>
      </c>
      <c r="BI611" t="s">
        <v>31</v>
      </c>
      <c r="BJ611">
        <v>1</v>
      </c>
      <c r="BK611">
        <v>2.5</v>
      </c>
      <c r="BL611">
        <v>267244</v>
      </c>
      <c r="BM611">
        <v>19100</v>
      </c>
      <c r="BN611">
        <v>0.41219512195121955</v>
      </c>
    </row>
    <row r="612" spans="1:67" hidden="1">
      <c r="A612" t="s">
        <v>51</v>
      </c>
      <c r="B612">
        <v>464.06400000000002</v>
      </c>
      <c r="C612">
        <f t="shared" si="9"/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2</v>
      </c>
      <c r="Z612" t="s">
        <v>28</v>
      </c>
      <c r="AA612" s="11">
        <v>0</v>
      </c>
      <c r="AB612">
        <v>1.5</v>
      </c>
      <c r="AC612">
        <v>245701.3</v>
      </c>
      <c r="AD612">
        <v>2</v>
      </c>
      <c r="AE612">
        <v>2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2</v>
      </c>
      <c r="BI612" t="s">
        <v>31</v>
      </c>
      <c r="BJ612">
        <v>1</v>
      </c>
      <c r="BK612">
        <v>2.5</v>
      </c>
      <c r="BL612">
        <v>267244</v>
      </c>
      <c r="BM612">
        <v>19500</v>
      </c>
      <c r="BN612">
        <v>0.41025641025641024</v>
      </c>
    </row>
    <row r="613" spans="1:67" hidden="1">
      <c r="A613" t="s">
        <v>51</v>
      </c>
      <c r="B613">
        <v>464.06400000000002</v>
      </c>
      <c r="C613">
        <f t="shared" si="9"/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2</v>
      </c>
      <c r="Z613" t="s">
        <v>28</v>
      </c>
      <c r="AA613" s="11">
        <v>0</v>
      </c>
      <c r="AB613">
        <v>1.5</v>
      </c>
      <c r="AC613">
        <v>245701.3</v>
      </c>
      <c r="AD613">
        <v>2</v>
      </c>
      <c r="AE613">
        <v>2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2</v>
      </c>
      <c r="BI613" t="s">
        <v>31</v>
      </c>
      <c r="BJ613">
        <v>1</v>
      </c>
      <c r="BK613">
        <v>2.5</v>
      </c>
      <c r="BL613">
        <v>267244</v>
      </c>
      <c r="BM613">
        <v>33000</v>
      </c>
      <c r="BN613">
        <v>0.3210144927536232</v>
      </c>
    </row>
    <row r="614" spans="1:67" hidden="1">
      <c r="A614" t="s">
        <v>51</v>
      </c>
      <c r="B614">
        <v>464.06400000000002</v>
      </c>
      <c r="C614">
        <f t="shared" si="9"/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</v>
      </c>
      <c r="Z614" t="s">
        <v>28</v>
      </c>
      <c r="AA614" s="11">
        <v>0</v>
      </c>
      <c r="AB614">
        <v>1.5</v>
      </c>
      <c r="AC614">
        <v>245701.3</v>
      </c>
      <c r="AD614">
        <v>2</v>
      </c>
      <c r="AE614">
        <v>2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2</v>
      </c>
      <c r="BI614" t="s">
        <v>31</v>
      </c>
      <c r="BJ614">
        <v>1</v>
      </c>
      <c r="BK614">
        <v>2.5</v>
      </c>
      <c r="BL614">
        <v>267244</v>
      </c>
      <c r="BM614">
        <v>33000</v>
      </c>
      <c r="BN614">
        <v>0.33043478260869569</v>
      </c>
    </row>
    <row r="615" spans="1:67" hidden="1">
      <c r="A615" t="s">
        <v>51</v>
      </c>
      <c r="B615">
        <v>464.06400000000002</v>
      </c>
      <c r="C615">
        <f t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</v>
      </c>
      <c r="Z615" t="s">
        <v>28</v>
      </c>
      <c r="AA615" s="11">
        <v>0</v>
      </c>
      <c r="AB615">
        <v>1.5</v>
      </c>
      <c r="AC615">
        <v>245701.3</v>
      </c>
      <c r="AD615">
        <v>2</v>
      </c>
      <c r="AE615">
        <v>2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2</v>
      </c>
      <c r="BI615" t="s">
        <v>31</v>
      </c>
      <c r="BJ615">
        <v>1</v>
      </c>
      <c r="BK615">
        <v>2.5</v>
      </c>
      <c r="BL615">
        <v>267244</v>
      </c>
      <c r="BM615">
        <v>35000</v>
      </c>
      <c r="BN615">
        <v>0.32307692307692304</v>
      </c>
    </row>
    <row r="616" spans="1:67" hidden="1">
      <c r="A616" t="s">
        <v>51</v>
      </c>
      <c r="B616">
        <v>464.06400000000002</v>
      </c>
      <c r="C616">
        <f t="shared" si="9"/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2</v>
      </c>
      <c r="Z616" t="s">
        <v>28</v>
      </c>
      <c r="AA616" s="11">
        <v>0</v>
      </c>
      <c r="AB616">
        <v>1.5</v>
      </c>
      <c r="AC616">
        <v>245701.3</v>
      </c>
      <c r="AD616">
        <v>2</v>
      </c>
      <c r="AE616">
        <v>2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2</v>
      </c>
      <c r="BI616" t="s">
        <v>31</v>
      </c>
      <c r="BJ616">
        <v>1</v>
      </c>
      <c r="BK616">
        <v>2.5</v>
      </c>
      <c r="BL616">
        <v>267244</v>
      </c>
      <c r="BM616">
        <v>36100</v>
      </c>
      <c r="BN616">
        <v>0.30760233918128654</v>
      </c>
    </row>
    <row r="617" spans="1:67" hidden="1">
      <c r="A617" t="s">
        <v>51</v>
      </c>
      <c r="B617">
        <v>464.06400000000002</v>
      </c>
      <c r="C617">
        <f t="shared" si="9"/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2</v>
      </c>
      <c r="Z617" t="s">
        <v>28</v>
      </c>
      <c r="AA617" s="11">
        <v>0</v>
      </c>
      <c r="AB617">
        <v>1.5</v>
      </c>
      <c r="AC617">
        <v>245701.3</v>
      </c>
      <c r="AD617">
        <v>2</v>
      </c>
      <c r="AE617">
        <v>2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2</v>
      </c>
      <c r="BI617" t="s">
        <v>31</v>
      </c>
      <c r="BJ617">
        <v>1</v>
      </c>
      <c r="BK617">
        <v>2.5</v>
      </c>
      <c r="BL617">
        <v>267244</v>
      </c>
      <c r="BM617">
        <v>37900</v>
      </c>
      <c r="BN617">
        <v>0.3171171171171171</v>
      </c>
    </row>
    <row r="618" spans="1:67" hidden="1">
      <c r="A618" t="s">
        <v>51</v>
      </c>
      <c r="B618">
        <v>464.06400000000002</v>
      </c>
      <c r="C618">
        <f t="shared" si="9"/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2</v>
      </c>
      <c r="Z618" t="s">
        <v>28</v>
      </c>
      <c r="AA618" s="11">
        <v>0</v>
      </c>
      <c r="AB618">
        <v>1.5</v>
      </c>
      <c r="AC618">
        <v>245701.3</v>
      </c>
      <c r="AD618">
        <v>2</v>
      </c>
      <c r="AE618">
        <v>2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2</v>
      </c>
      <c r="BI618" t="s">
        <v>31</v>
      </c>
      <c r="BJ618">
        <v>1</v>
      </c>
      <c r="BK618">
        <v>2.5</v>
      </c>
      <c r="BL618">
        <v>267244</v>
      </c>
      <c r="BM618">
        <v>39000</v>
      </c>
      <c r="BN618">
        <v>0.3724137931034483</v>
      </c>
    </row>
    <row r="619" spans="1:67" hidden="1">
      <c r="A619" t="s">
        <v>51</v>
      </c>
      <c r="B619">
        <v>464.06400000000002</v>
      </c>
      <c r="C619">
        <f t="shared" si="9"/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</v>
      </c>
      <c r="Z619" t="s">
        <v>28</v>
      </c>
      <c r="AA619" s="11">
        <v>0</v>
      </c>
      <c r="AB619">
        <v>1.5</v>
      </c>
      <c r="AC619">
        <v>245701.3</v>
      </c>
      <c r="AD619">
        <v>2</v>
      </c>
      <c r="AE619">
        <v>2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2</v>
      </c>
      <c r="BI619" t="s">
        <v>31</v>
      </c>
      <c r="BJ619">
        <v>1</v>
      </c>
      <c r="BK619">
        <v>2.5</v>
      </c>
      <c r="BL619">
        <v>267244</v>
      </c>
      <c r="BM619">
        <v>39600</v>
      </c>
      <c r="BN619">
        <v>0.30113636363636365</v>
      </c>
    </row>
    <row r="620" spans="1:67" hidden="1">
      <c r="A620" t="s">
        <v>51</v>
      </c>
      <c r="B620">
        <v>464.06400000000002</v>
      </c>
      <c r="C620">
        <f t="shared" si="9"/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</v>
      </c>
      <c r="Z620" t="s">
        <v>28</v>
      </c>
      <c r="AA620" s="11">
        <v>0</v>
      </c>
      <c r="AB620">
        <v>1.5</v>
      </c>
      <c r="AC620">
        <v>245701.3</v>
      </c>
      <c r="AD620">
        <v>2</v>
      </c>
      <c r="AE620">
        <v>2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2</v>
      </c>
      <c r="BI620" t="s">
        <v>31</v>
      </c>
      <c r="BJ620">
        <v>1</v>
      </c>
      <c r="BK620">
        <v>2.5</v>
      </c>
      <c r="BL620">
        <v>267244</v>
      </c>
      <c r="BM620">
        <v>44300</v>
      </c>
      <c r="BN620">
        <v>0.29603174603174603</v>
      </c>
    </row>
    <row r="621" spans="1:67" hidden="1">
      <c r="A621" t="s">
        <v>51</v>
      </c>
      <c r="B621">
        <v>464.06400000000002</v>
      </c>
      <c r="C621">
        <f t="shared" si="9"/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2</v>
      </c>
      <c r="Z621" t="s">
        <v>28</v>
      </c>
      <c r="AA621" s="11">
        <v>0</v>
      </c>
      <c r="AB621">
        <v>1.5</v>
      </c>
      <c r="AC621">
        <v>245701.3</v>
      </c>
      <c r="AD621">
        <v>2</v>
      </c>
      <c r="AE621">
        <v>2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</v>
      </c>
      <c r="BI621" t="s">
        <v>31</v>
      </c>
      <c r="BJ621">
        <v>1</v>
      </c>
      <c r="BK621">
        <v>2.5</v>
      </c>
      <c r="BL621">
        <v>267244</v>
      </c>
      <c r="BM621">
        <v>44300</v>
      </c>
      <c r="BO621">
        <v>-0.03</v>
      </c>
    </row>
    <row r="622" spans="1:67" hidden="1">
      <c r="A622" t="s">
        <v>51</v>
      </c>
      <c r="B622">
        <v>464.06400000000002</v>
      </c>
      <c r="C622">
        <f t="shared" si="9"/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</v>
      </c>
      <c r="Z622" t="s">
        <v>28</v>
      </c>
      <c r="AA622" s="11">
        <v>0</v>
      </c>
      <c r="AB622">
        <v>1.5</v>
      </c>
      <c r="AC622">
        <v>245701.3</v>
      </c>
      <c r="AD622">
        <v>2</v>
      </c>
      <c r="AE622">
        <v>2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2</v>
      </c>
      <c r="BI622" t="s">
        <v>31</v>
      </c>
      <c r="BJ622">
        <v>1</v>
      </c>
      <c r="BK622">
        <v>2.5</v>
      </c>
      <c r="BL622">
        <v>267244</v>
      </c>
      <c r="BM622">
        <v>33000</v>
      </c>
      <c r="BO622">
        <v>-0.03</v>
      </c>
    </row>
    <row r="623" spans="1:67" hidden="1">
      <c r="A623" t="s">
        <v>51</v>
      </c>
      <c r="B623">
        <v>464.06400000000002</v>
      </c>
      <c r="C623">
        <f t="shared" si="9"/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</v>
      </c>
      <c r="Z623" t="s">
        <v>28</v>
      </c>
      <c r="AA623" s="11">
        <v>0</v>
      </c>
      <c r="AB623">
        <v>1.5</v>
      </c>
      <c r="AC623">
        <v>245701.3</v>
      </c>
      <c r="AD623">
        <v>2</v>
      </c>
      <c r="AE623">
        <v>2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2</v>
      </c>
      <c r="BI623" t="s">
        <v>31</v>
      </c>
      <c r="BJ623">
        <v>1</v>
      </c>
      <c r="BK623">
        <v>2.5</v>
      </c>
      <c r="BL623">
        <v>267244</v>
      </c>
      <c r="BM623">
        <v>54000</v>
      </c>
      <c r="BN623">
        <v>0.19285714285714289</v>
      </c>
    </row>
    <row r="624" spans="1:67" hidden="1">
      <c r="A624" t="s">
        <v>51</v>
      </c>
      <c r="B624">
        <v>464.06400000000002</v>
      </c>
      <c r="C624">
        <f t="shared" si="9"/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</v>
      </c>
      <c r="Z624" t="s">
        <v>28</v>
      </c>
      <c r="AA624" s="11">
        <v>0</v>
      </c>
      <c r="AB624">
        <v>1.5</v>
      </c>
      <c r="AC624">
        <v>245701.3</v>
      </c>
      <c r="AD624">
        <v>2</v>
      </c>
      <c r="AE624">
        <v>2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2</v>
      </c>
      <c r="BI624" t="s">
        <v>31</v>
      </c>
      <c r="BJ624">
        <v>1</v>
      </c>
      <c r="BK624">
        <v>2.5</v>
      </c>
      <c r="BL624">
        <v>267244</v>
      </c>
      <c r="BM624">
        <v>91700</v>
      </c>
      <c r="BN624">
        <v>0.16551724137931034</v>
      </c>
    </row>
    <row r="625" spans="1:67" hidden="1">
      <c r="A625" t="s">
        <v>51</v>
      </c>
      <c r="B625">
        <v>224.79499999999999</v>
      </c>
      <c r="C625">
        <f t="shared" si="9"/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</v>
      </c>
      <c r="Z625" t="s">
        <v>31</v>
      </c>
      <c r="AA625" s="11">
        <v>1</v>
      </c>
      <c r="AB625">
        <v>2.5</v>
      </c>
      <c r="AC625">
        <v>267244</v>
      </c>
      <c r="AD625">
        <v>2</v>
      </c>
      <c r="AE625">
        <v>2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2</v>
      </c>
      <c r="BI625" t="s">
        <v>28</v>
      </c>
      <c r="BJ625">
        <v>0</v>
      </c>
      <c r="BK625">
        <v>1.5</v>
      </c>
      <c r="BL625">
        <v>311715.20000000001</v>
      </c>
      <c r="BM625">
        <v>52000</v>
      </c>
      <c r="BN625">
        <v>0.187755102040816</v>
      </c>
    </row>
    <row r="626" spans="1:67" hidden="1">
      <c r="A626" t="s">
        <v>51</v>
      </c>
      <c r="B626">
        <v>451.48500000000001</v>
      </c>
      <c r="C626">
        <f t="shared" si="9"/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4</v>
      </c>
      <c r="Z626" t="s">
        <v>28</v>
      </c>
      <c r="AA626" s="11">
        <v>0</v>
      </c>
      <c r="AB626">
        <v>2.5</v>
      </c>
      <c r="AC626">
        <v>287706.90000000002</v>
      </c>
      <c r="AD626">
        <v>2</v>
      </c>
      <c r="AE626">
        <v>1</v>
      </c>
      <c r="AF626">
        <v>1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4</v>
      </c>
      <c r="BI626" t="s">
        <v>31</v>
      </c>
      <c r="BJ626">
        <v>1</v>
      </c>
      <c r="BK626">
        <v>3.5</v>
      </c>
      <c r="BL626">
        <v>309849.8</v>
      </c>
      <c r="BM626">
        <v>54000</v>
      </c>
      <c r="BN626">
        <v>0.16428571428571431</v>
      </c>
      <c r="BO626">
        <v>-3.5714285714285718E-3</v>
      </c>
    </row>
    <row r="627" spans="1:67" hidden="1">
      <c r="A627" t="s">
        <v>51</v>
      </c>
      <c r="B627">
        <v>451.48500000000001</v>
      </c>
      <c r="C627">
        <f t="shared" si="9"/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4</v>
      </c>
      <c r="Z627" t="s">
        <v>28</v>
      </c>
      <c r="AA627" s="11">
        <v>0</v>
      </c>
      <c r="AB627">
        <v>2.5</v>
      </c>
      <c r="AC627">
        <v>287706.90000000002</v>
      </c>
      <c r="AD627">
        <v>2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</v>
      </c>
      <c r="BI627" t="s">
        <v>31</v>
      </c>
      <c r="BJ627">
        <v>1</v>
      </c>
      <c r="BK627">
        <v>3.5</v>
      </c>
      <c r="BL627">
        <v>309849.8</v>
      </c>
      <c r="BM627">
        <v>99800</v>
      </c>
      <c r="BN627">
        <v>0.18627450980392157</v>
      </c>
    </row>
    <row r="628" spans="1:67" hidden="1">
      <c r="A628" t="s">
        <v>51</v>
      </c>
      <c r="B628">
        <v>451.096</v>
      </c>
      <c r="C628">
        <f t="shared" si="9"/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4</v>
      </c>
      <c r="Z628" t="s">
        <v>28</v>
      </c>
      <c r="AA628" s="11">
        <v>0</v>
      </c>
      <c r="AB628">
        <v>1.5</v>
      </c>
      <c r="AC628">
        <v>287591.5</v>
      </c>
      <c r="AD628">
        <v>2</v>
      </c>
      <c r="AE628">
        <v>1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4</v>
      </c>
      <c r="BI628" t="s">
        <v>31</v>
      </c>
      <c r="BJ628">
        <v>1</v>
      </c>
      <c r="BK628">
        <v>2.5</v>
      </c>
      <c r="BL628">
        <v>309753.5</v>
      </c>
      <c r="BM628">
        <v>54000</v>
      </c>
      <c r="BN628">
        <v>0.12857142857142859</v>
      </c>
      <c r="BO628">
        <v>-3.5714285714285718E-3</v>
      </c>
    </row>
    <row r="629" spans="1:67" hidden="1">
      <c r="A629" t="s">
        <v>51</v>
      </c>
      <c r="B629">
        <v>393.851</v>
      </c>
      <c r="C629">
        <f t="shared" si="9"/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2</v>
      </c>
      <c r="Z629" t="s">
        <v>28</v>
      </c>
      <c r="AA629" s="11">
        <v>1</v>
      </c>
      <c r="AB629">
        <v>1.5</v>
      </c>
      <c r="AC629">
        <v>309185.2</v>
      </c>
      <c r="AD629">
        <v>2</v>
      </c>
      <c r="AE629">
        <v>1</v>
      </c>
      <c r="AF629">
        <v>1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2</v>
      </c>
      <c r="BI629" t="s">
        <v>31</v>
      </c>
      <c r="BJ629">
        <v>0</v>
      </c>
      <c r="BK629">
        <v>2.5</v>
      </c>
      <c r="BL629">
        <v>334568.3</v>
      </c>
      <c r="BM629">
        <v>54000</v>
      </c>
      <c r="BN629">
        <v>0.12142857142857144</v>
      </c>
      <c r="BO629">
        <v>-1.0714285714285714E-2</v>
      </c>
    </row>
    <row r="630" spans="1:67" hidden="1">
      <c r="A630" t="s">
        <v>51</v>
      </c>
      <c r="B630">
        <v>298.36399999999998</v>
      </c>
      <c r="C630">
        <f t="shared" si="9"/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2</v>
      </c>
      <c r="Z630" t="s">
        <v>28</v>
      </c>
      <c r="AA630" s="11">
        <v>1</v>
      </c>
      <c r="AB630">
        <v>1.5</v>
      </c>
      <c r="AC630">
        <v>309185.2</v>
      </c>
      <c r="AD630">
        <v>2</v>
      </c>
      <c r="AE630">
        <v>1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2</v>
      </c>
      <c r="BI630" t="s">
        <v>28</v>
      </c>
      <c r="BJ630">
        <v>0</v>
      </c>
      <c r="BK630">
        <v>1.5</v>
      </c>
      <c r="BL630">
        <v>342691.5</v>
      </c>
      <c r="BM630">
        <v>54000</v>
      </c>
      <c r="BN630">
        <v>0.14285714285714288</v>
      </c>
      <c r="BO630">
        <v>-3.5714285714285718E-3</v>
      </c>
    </row>
    <row r="631" spans="1:67" hidden="1">
      <c r="A631" t="s">
        <v>51</v>
      </c>
      <c r="B631">
        <v>486.71699999999998</v>
      </c>
      <c r="C631">
        <f t="shared" si="9"/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4</v>
      </c>
      <c r="Z631" t="s">
        <v>31</v>
      </c>
      <c r="AA631" s="11">
        <v>1</v>
      </c>
      <c r="AB631">
        <v>3.5</v>
      </c>
      <c r="AC631">
        <v>309849.8</v>
      </c>
      <c r="AD631">
        <v>2</v>
      </c>
      <c r="AE631">
        <v>1</v>
      </c>
      <c r="AF631">
        <v>1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</v>
      </c>
      <c r="BI631" t="s">
        <v>30</v>
      </c>
      <c r="BJ631">
        <v>0</v>
      </c>
      <c r="BK631">
        <v>4.5</v>
      </c>
      <c r="BL631">
        <v>330389.90000000002</v>
      </c>
      <c r="BM631">
        <v>54000</v>
      </c>
      <c r="BN631">
        <v>0.18571428571428572</v>
      </c>
      <c r="BO631">
        <v>-7.1428571428571435E-3</v>
      </c>
    </row>
    <row r="632" spans="1:67" hidden="1">
      <c r="A632" t="s">
        <v>51</v>
      </c>
      <c r="B632">
        <v>486.12700000000001</v>
      </c>
      <c r="C632">
        <f t="shared" si="9"/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4</v>
      </c>
      <c r="Z632" t="s">
        <v>31</v>
      </c>
      <c r="AA632" s="11">
        <v>1</v>
      </c>
      <c r="AB632">
        <v>2.5</v>
      </c>
      <c r="AC632">
        <v>309753.5</v>
      </c>
      <c r="AD632">
        <v>2</v>
      </c>
      <c r="AE632">
        <v>1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4</v>
      </c>
      <c r="BI632" t="s">
        <v>30</v>
      </c>
      <c r="BJ632">
        <v>0</v>
      </c>
      <c r="BK632">
        <v>3.5</v>
      </c>
      <c r="BL632">
        <v>330318.5</v>
      </c>
      <c r="BM632">
        <v>54000</v>
      </c>
      <c r="BN632">
        <v>0.20714285714285713</v>
      </c>
      <c r="BO632">
        <v>-7.1428571428571435E-3</v>
      </c>
    </row>
    <row r="633" spans="1:67" hidden="1">
      <c r="A633" t="s">
        <v>51</v>
      </c>
      <c r="B633">
        <v>454.63600000000002</v>
      </c>
      <c r="C633">
        <f t="shared" si="9"/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4</v>
      </c>
      <c r="Z633" t="s">
        <v>27</v>
      </c>
      <c r="AA633" s="11">
        <v>1</v>
      </c>
      <c r="AB633">
        <v>1.5</v>
      </c>
      <c r="AC633">
        <v>314217.3</v>
      </c>
      <c r="AD633">
        <v>2</v>
      </c>
      <c r="AE633">
        <v>1</v>
      </c>
      <c r="AF633">
        <v>1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</v>
      </c>
      <c r="BI633" t="s">
        <v>28</v>
      </c>
      <c r="BJ633">
        <v>0</v>
      </c>
      <c r="BK633">
        <v>2.5</v>
      </c>
      <c r="BL633">
        <v>336206.9</v>
      </c>
      <c r="BM633">
        <v>54000</v>
      </c>
      <c r="BN633">
        <v>0.18214285714285716</v>
      </c>
      <c r="BO633">
        <v>-1.785714285714286E-2</v>
      </c>
    </row>
    <row r="634" spans="1:67" hidden="1">
      <c r="A634" t="s">
        <v>51</v>
      </c>
      <c r="B634">
        <v>347.87200000000001</v>
      </c>
      <c r="C634">
        <f t="shared" si="9"/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</v>
      </c>
      <c r="Z634" t="s">
        <v>27</v>
      </c>
      <c r="AA634" s="11">
        <v>1</v>
      </c>
      <c r="AB634">
        <v>1</v>
      </c>
      <c r="AC634">
        <v>377284.8</v>
      </c>
      <c r="AD634">
        <v>2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3</v>
      </c>
      <c r="BI634" t="s">
        <v>28</v>
      </c>
      <c r="BJ634">
        <v>0</v>
      </c>
      <c r="BK634">
        <v>2</v>
      </c>
      <c r="BL634">
        <v>406022.8</v>
      </c>
      <c r="BM634">
        <v>54000</v>
      </c>
      <c r="BN634">
        <v>0.14642857142857144</v>
      </c>
      <c r="BO634">
        <v>3.5714285714285718E-3</v>
      </c>
    </row>
    <row r="635" spans="1:67" hidden="1">
      <c r="A635" t="s">
        <v>51</v>
      </c>
      <c r="B635">
        <v>347.87200000000001</v>
      </c>
      <c r="C635">
        <f t="shared" si="9"/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3</v>
      </c>
      <c r="Z635" t="s">
        <v>27</v>
      </c>
      <c r="AA635" s="11">
        <v>1</v>
      </c>
      <c r="AB635">
        <v>1</v>
      </c>
      <c r="AC635">
        <v>377284.8</v>
      </c>
      <c r="AD635">
        <v>2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3</v>
      </c>
      <c r="BI635" t="s">
        <v>28</v>
      </c>
      <c r="BJ635">
        <v>0</v>
      </c>
      <c r="BK635">
        <v>2</v>
      </c>
      <c r="BL635">
        <v>406022.8</v>
      </c>
      <c r="BM635">
        <v>72400</v>
      </c>
      <c r="BN635">
        <v>0.14186046511627906</v>
      </c>
    </row>
    <row r="636" spans="1:67" hidden="1">
      <c r="A636" t="s">
        <v>51</v>
      </c>
      <c r="B636">
        <v>347.87200000000001</v>
      </c>
      <c r="C636">
        <f t="shared" si="9"/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3</v>
      </c>
      <c r="Z636" t="s">
        <v>27</v>
      </c>
      <c r="AA636" s="11">
        <v>1</v>
      </c>
      <c r="AB636">
        <v>1</v>
      </c>
      <c r="AC636">
        <v>377284.8</v>
      </c>
      <c r="AD636">
        <v>2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3</v>
      </c>
      <c r="BI636" t="s">
        <v>28</v>
      </c>
      <c r="BJ636">
        <v>0</v>
      </c>
      <c r="BK636">
        <v>2</v>
      </c>
      <c r="BL636">
        <v>406022.8</v>
      </c>
      <c r="BM636">
        <v>78300</v>
      </c>
      <c r="BN636">
        <v>0.1373737373737374</v>
      </c>
    </row>
    <row r="637" spans="1:67" hidden="1">
      <c r="A637" t="s">
        <v>51</v>
      </c>
      <c r="B637">
        <v>347.87200000000001</v>
      </c>
      <c r="C637">
        <f t="shared" si="9"/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3</v>
      </c>
      <c r="Z637" t="s">
        <v>27</v>
      </c>
      <c r="AA637" s="11">
        <v>1</v>
      </c>
      <c r="AB637">
        <v>1</v>
      </c>
      <c r="AC637">
        <v>377284.8</v>
      </c>
      <c r="AD637">
        <v>2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3</v>
      </c>
      <c r="BI637" t="s">
        <v>28</v>
      </c>
      <c r="BJ637">
        <v>0</v>
      </c>
      <c r="BK637">
        <v>2</v>
      </c>
      <c r="BL637">
        <v>406022.8</v>
      </c>
      <c r="BM637">
        <v>80100</v>
      </c>
      <c r="BN637">
        <v>0.13097345132743363</v>
      </c>
    </row>
    <row r="638" spans="1:67" hidden="1">
      <c r="A638" t="s">
        <v>51</v>
      </c>
      <c r="B638">
        <v>347.87200000000001</v>
      </c>
      <c r="C638">
        <f t="shared" si="9"/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</v>
      </c>
      <c r="Z638" t="s">
        <v>27</v>
      </c>
      <c r="AA638" s="11">
        <v>1</v>
      </c>
      <c r="AB638">
        <v>1</v>
      </c>
      <c r="AC638">
        <v>377284.8</v>
      </c>
      <c r="AD638">
        <v>2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3</v>
      </c>
      <c r="BI638" t="s">
        <v>28</v>
      </c>
      <c r="BJ638">
        <v>0</v>
      </c>
      <c r="BK638">
        <v>2</v>
      </c>
      <c r="BL638">
        <v>406022.8</v>
      </c>
      <c r="BM638">
        <v>80700</v>
      </c>
      <c r="BN638">
        <v>0.12644628099173555</v>
      </c>
    </row>
    <row r="639" spans="1:67" hidden="1">
      <c r="A639" t="s">
        <v>51</v>
      </c>
      <c r="B639">
        <v>347.87200000000001</v>
      </c>
      <c r="C639">
        <f t="shared" si="9"/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3</v>
      </c>
      <c r="Z639" t="s">
        <v>27</v>
      </c>
      <c r="AA639" s="11">
        <v>1</v>
      </c>
      <c r="AB639">
        <v>1</v>
      </c>
      <c r="AC639">
        <v>377284.8</v>
      </c>
      <c r="AD639">
        <v>2</v>
      </c>
      <c r="AE639">
        <v>1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3</v>
      </c>
      <c r="BI639" t="s">
        <v>28</v>
      </c>
      <c r="BJ639">
        <v>0</v>
      </c>
      <c r="BK639">
        <v>2</v>
      </c>
      <c r="BL639">
        <v>406022.8</v>
      </c>
      <c r="BM639">
        <v>81200</v>
      </c>
      <c r="BN639">
        <v>0.14482758620689656</v>
      </c>
    </row>
    <row r="640" spans="1:67" hidden="1">
      <c r="A640" t="s">
        <v>51</v>
      </c>
      <c r="B640">
        <v>347.87200000000001</v>
      </c>
      <c r="C640">
        <f t="shared" si="9"/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3</v>
      </c>
      <c r="Z640" t="s">
        <v>27</v>
      </c>
      <c r="AA640" s="11">
        <v>1</v>
      </c>
      <c r="AB640">
        <v>1</v>
      </c>
      <c r="AC640">
        <v>377284.8</v>
      </c>
      <c r="AD640">
        <v>2</v>
      </c>
      <c r="AE640">
        <v>1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3</v>
      </c>
      <c r="BI640" t="s">
        <v>28</v>
      </c>
      <c r="BJ640">
        <v>0</v>
      </c>
      <c r="BK640">
        <v>2</v>
      </c>
      <c r="BL640">
        <v>406022.8</v>
      </c>
      <c r="BM640">
        <v>82300</v>
      </c>
      <c r="BN640">
        <v>0.12932330827067667</v>
      </c>
    </row>
    <row r="641" spans="1:67" hidden="1">
      <c r="A641" t="s">
        <v>51</v>
      </c>
      <c r="B641">
        <v>347.87200000000001</v>
      </c>
      <c r="C641">
        <f t="shared" si="9"/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3</v>
      </c>
      <c r="Z641" t="s">
        <v>27</v>
      </c>
      <c r="AA641" s="11">
        <v>1</v>
      </c>
      <c r="AB641">
        <v>1</v>
      </c>
      <c r="AC641">
        <v>377284.8</v>
      </c>
      <c r="AD641">
        <v>2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3</v>
      </c>
      <c r="BI641" t="s">
        <v>28</v>
      </c>
      <c r="BJ641">
        <v>0</v>
      </c>
      <c r="BK641">
        <v>2</v>
      </c>
      <c r="BL641">
        <v>406022.8</v>
      </c>
      <c r="BM641">
        <v>82300</v>
      </c>
      <c r="BO641">
        <v>3.007518796992481E-2</v>
      </c>
    </row>
    <row r="642" spans="1:67" hidden="1">
      <c r="A642" t="s">
        <v>51</v>
      </c>
      <c r="B642">
        <v>347.87200000000001</v>
      </c>
      <c r="C642">
        <f t="shared" ref="C642:C705" si="10">SUM(E642:X642)+D642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3</v>
      </c>
      <c r="Z642" t="s">
        <v>27</v>
      </c>
      <c r="AA642" s="11">
        <v>1</v>
      </c>
      <c r="AB642">
        <v>1</v>
      </c>
      <c r="AC642">
        <v>377284.8</v>
      </c>
      <c r="AD642">
        <v>2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3</v>
      </c>
      <c r="BI642" t="s">
        <v>28</v>
      </c>
      <c r="BJ642">
        <v>0</v>
      </c>
      <c r="BK642">
        <v>2</v>
      </c>
      <c r="BL642">
        <v>406022.8</v>
      </c>
      <c r="BM642">
        <v>72400</v>
      </c>
      <c r="BO642">
        <v>4.6511627906976744E-2</v>
      </c>
    </row>
    <row r="643" spans="1:67" hidden="1">
      <c r="A643" t="s">
        <v>51</v>
      </c>
      <c r="B643">
        <v>347.87200000000001</v>
      </c>
      <c r="C643">
        <f t="shared" si="10"/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</v>
      </c>
      <c r="Z643" t="s">
        <v>27</v>
      </c>
      <c r="AA643" s="11">
        <v>1</v>
      </c>
      <c r="AB643">
        <v>1</v>
      </c>
      <c r="AC643">
        <v>377284.8</v>
      </c>
      <c r="AD643">
        <v>2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3</v>
      </c>
      <c r="BI643" t="s">
        <v>28</v>
      </c>
      <c r="BJ643">
        <v>0</v>
      </c>
      <c r="BK643">
        <v>2</v>
      </c>
      <c r="BL643">
        <v>406022.8</v>
      </c>
      <c r="BM643">
        <v>96300</v>
      </c>
      <c r="BN643">
        <v>0.13580246913580249</v>
      </c>
    </row>
    <row r="644" spans="1:67" hidden="1">
      <c r="A644" t="s">
        <v>51</v>
      </c>
      <c r="B644">
        <v>347.87200000000001</v>
      </c>
      <c r="C644">
        <f t="shared" si="10"/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3</v>
      </c>
      <c r="Z644" t="s">
        <v>27</v>
      </c>
      <c r="AA644" s="11">
        <v>1</v>
      </c>
      <c r="AB644">
        <v>1</v>
      </c>
      <c r="AC644">
        <v>377284.8</v>
      </c>
      <c r="AD644">
        <v>2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3</v>
      </c>
      <c r="BI644" t="s">
        <v>28</v>
      </c>
      <c r="BJ644">
        <v>0</v>
      </c>
      <c r="BK644">
        <v>2</v>
      </c>
      <c r="BL644">
        <v>406022.8</v>
      </c>
      <c r="BM644">
        <v>98600</v>
      </c>
      <c r="BN644">
        <v>9.2405063291139233E-2</v>
      </c>
    </row>
    <row r="645" spans="1:67" hidden="1">
      <c r="A645" t="s">
        <v>51</v>
      </c>
      <c r="B645">
        <v>347.87200000000001</v>
      </c>
      <c r="C645">
        <f t="shared" si="10"/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3</v>
      </c>
      <c r="Z645" t="s">
        <v>27</v>
      </c>
      <c r="AA645" s="11">
        <v>1</v>
      </c>
      <c r="AB645">
        <v>1</v>
      </c>
      <c r="AC645">
        <v>377284.8</v>
      </c>
      <c r="AD645">
        <v>2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3</v>
      </c>
      <c r="BI645" t="s">
        <v>28</v>
      </c>
      <c r="BJ645">
        <v>0</v>
      </c>
      <c r="BK645">
        <v>2</v>
      </c>
      <c r="BL645">
        <v>406022.8</v>
      </c>
      <c r="BM645">
        <v>101000</v>
      </c>
      <c r="BN645">
        <v>8.8659793814432994E-2</v>
      </c>
    </row>
    <row r="646" spans="1:67" hidden="1">
      <c r="A646" t="s">
        <v>51</v>
      </c>
      <c r="B646">
        <v>347.87200000000001</v>
      </c>
      <c r="C646">
        <f t="shared" si="10"/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3</v>
      </c>
      <c r="Z646" t="s">
        <v>27</v>
      </c>
      <c r="AA646" s="11">
        <v>1</v>
      </c>
      <c r="AB646">
        <v>1</v>
      </c>
      <c r="AC646">
        <v>377284.8</v>
      </c>
      <c r="AD646">
        <v>2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3</v>
      </c>
      <c r="BI646" t="s">
        <v>28</v>
      </c>
      <c r="BJ646">
        <v>0</v>
      </c>
      <c r="BK646">
        <v>2</v>
      </c>
      <c r="BL646">
        <v>406022.8</v>
      </c>
      <c r="BM646">
        <v>104400</v>
      </c>
      <c r="BN646">
        <v>0.10471698113207549</v>
      </c>
    </row>
    <row r="647" spans="1:67" hidden="1">
      <c r="A647" t="s">
        <v>51</v>
      </c>
      <c r="B647">
        <v>348.3</v>
      </c>
      <c r="C647">
        <f t="shared" si="10"/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3</v>
      </c>
      <c r="Z647" t="s">
        <v>27</v>
      </c>
      <c r="AA647" s="11">
        <v>1</v>
      </c>
      <c r="AB647">
        <v>1</v>
      </c>
      <c r="AC647">
        <v>377284.8</v>
      </c>
      <c r="AD647">
        <v>2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3</v>
      </c>
      <c r="BI647" t="s">
        <v>28</v>
      </c>
      <c r="BJ647">
        <v>0</v>
      </c>
      <c r="BK647">
        <v>1</v>
      </c>
      <c r="BL647">
        <v>405987.5</v>
      </c>
      <c r="BM647">
        <v>54000</v>
      </c>
      <c r="BN647">
        <v>0.11785714285714287</v>
      </c>
      <c r="BO647">
        <v>3.5714285714285718E-3</v>
      </c>
    </row>
    <row r="648" spans="1:67" hidden="1">
      <c r="A648" t="s">
        <v>51</v>
      </c>
      <c r="B648">
        <v>348.3</v>
      </c>
      <c r="C648">
        <f t="shared" si="10"/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3</v>
      </c>
      <c r="Z648" t="s">
        <v>27</v>
      </c>
      <c r="AA648" s="11">
        <v>1</v>
      </c>
      <c r="AB648">
        <v>1</v>
      </c>
      <c r="AC648">
        <v>377284.8</v>
      </c>
      <c r="AD648">
        <v>2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3</v>
      </c>
      <c r="BI648" t="s">
        <v>28</v>
      </c>
      <c r="BJ648">
        <v>0</v>
      </c>
      <c r="BK648">
        <v>1</v>
      </c>
      <c r="BL648">
        <v>405987.5</v>
      </c>
      <c r="BM648">
        <v>72400</v>
      </c>
      <c r="BN648">
        <v>0.14186046511627906</v>
      </c>
    </row>
    <row r="649" spans="1:67" hidden="1">
      <c r="A649" t="s">
        <v>51</v>
      </c>
      <c r="B649">
        <v>348.3</v>
      </c>
      <c r="C649">
        <f t="shared" si="10"/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3</v>
      </c>
      <c r="Z649" t="s">
        <v>27</v>
      </c>
      <c r="AA649" s="11">
        <v>1</v>
      </c>
      <c r="AB649">
        <v>1</v>
      </c>
      <c r="AC649">
        <v>377284.8</v>
      </c>
      <c r="AD649">
        <v>2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3</v>
      </c>
      <c r="BI649" t="s">
        <v>28</v>
      </c>
      <c r="BJ649">
        <v>0</v>
      </c>
      <c r="BK649">
        <v>1</v>
      </c>
      <c r="BL649">
        <v>405987.5</v>
      </c>
      <c r="BM649">
        <v>78300</v>
      </c>
      <c r="BN649">
        <v>0.1373737373737374</v>
      </c>
    </row>
    <row r="650" spans="1:67" hidden="1">
      <c r="A650" t="s">
        <v>51</v>
      </c>
      <c r="B650">
        <v>348.3</v>
      </c>
      <c r="C650">
        <f t="shared" si="10"/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</v>
      </c>
      <c r="Z650" t="s">
        <v>27</v>
      </c>
      <c r="AA650" s="11">
        <v>1</v>
      </c>
      <c r="AB650">
        <v>1</v>
      </c>
      <c r="AC650">
        <v>377284.8</v>
      </c>
      <c r="AD650">
        <v>2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3</v>
      </c>
      <c r="BI650" t="s">
        <v>28</v>
      </c>
      <c r="BJ650">
        <v>0</v>
      </c>
      <c r="BK650">
        <v>1</v>
      </c>
      <c r="BL650">
        <v>405987.5</v>
      </c>
      <c r="BM650">
        <v>80100</v>
      </c>
      <c r="BN650">
        <v>0.13274336283185842</v>
      </c>
    </row>
    <row r="651" spans="1:67" hidden="1">
      <c r="A651" t="s">
        <v>51</v>
      </c>
      <c r="B651">
        <v>348.3</v>
      </c>
      <c r="C651">
        <f t="shared" si="10"/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3</v>
      </c>
      <c r="Z651" t="s">
        <v>27</v>
      </c>
      <c r="AA651" s="11">
        <v>1</v>
      </c>
      <c r="AB651">
        <v>1</v>
      </c>
      <c r="AC651">
        <v>377284.8</v>
      </c>
      <c r="AD651">
        <v>2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3</v>
      </c>
      <c r="BI651" t="s">
        <v>28</v>
      </c>
      <c r="BJ651">
        <v>0</v>
      </c>
      <c r="BK651">
        <v>1</v>
      </c>
      <c r="BL651">
        <v>405987.5</v>
      </c>
      <c r="BM651">
        <v>80700</v>
      </c>
      <c r="BN651">
        <v>0.12396694214876033</v>
      </c>
    </row>
    <row r="652" spans="1:67" hidden="1">
      <c r="A652" t="s">
        <v>51</v>
      </c>
      <c r="B652">
        <v>348.3</v>
      </c>
      <c r="C652">
        <f t="shared" si="10"/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3</v>
      </c>
      <c r="Z652" t="s">
        <v>27</v>
      </c>
      <c r="AA652" s="11">
        <v>1</v>
      </c>
      <c r="AB652">
        <v>1</v>
      </c>
      <c r="AC652">
        <v>377284.8</v>
      </c>
      <c r="AD652">
        <v>2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3</v>
      </c>
      <c r="BI652" t="s">
        <v>28</v>
      </c>
      <c r="BJ652">
        <v>0</v>
      </c>
      <c r="BK652">
        <v>1</v>
      </c>
      <c r="BL652">
        <v>405987.5</v>
      </c>
      <c r="BM652">
        <v>81200</v>
      </c>
      <c r="BN652">
        <v>0.14482758620689656</v>
      </c>
    </row>
    <row r="653" spans="1:67" hidden="1">
      <c r="A653" t="s">
        <v>51</v>
      </c>
      <c r="B653">
        <v>348.3</v>
      </c>
      <c r="C653">
        <f t="shared" si="10"/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 t="s">
        <v>27</v>
      </c>
      <c r="AA653" s="11">
        <v>1</v>
      </c>
      <c r="AB653">
        <v>1</v>
      </c>
      <c r="AC653">
        <v>377284.8</v>
      </c>
      <c r="AD653">
        <v>2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3</v>
      </c>
      <c r="BI653" t="s">
        <v>28</v>
      </c>
      <c r="BJ653">
        <v>0</v>
      </c>
      <c r="BK653">
        <v>1</v>
      </c>
      <c r="BL653">
        <v>405987.5</v>
      </c>
      <c r="BM653">
        <v>82300</v>
      </c>
      <c r="BN653">
        <v>0.1308270676691729</v>
      </c>
    </row>
    <row r="654" spans="1:67" hidden="1">
      <c r="A654" t="s">
        <v>51</v>
      </c>
      <c r="B654">
        <v>348.3</v>
      </c>
      <c r="C654">
        <f t="shared" si="10"/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3</v>
      </c>
      <c r="Z654" t="s">
        <v>27</v>
      </c>
      <c r="AA654" s="11">
        <v>1</v>
      </c>
      <c r="AB654">
        <v>1</v>
      </c>
      <c r="AC654">
        <v>377284.8</v>
      </c>
      <c r="AD654">
        <v>2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3</v>
      </c>
      <c r="BI654" t="s">
        <v>28</v>
      </c>
      <c r="BJ654">
        <v>0</v>
      </c>
      <c r="BK654">
        <v>1</v>
      </c>
      <c r="BL654">
        <v>405987.5</v>
      </c>
      <c r="BM654">
        <v>82300</v>
      </c>
      <c r="BO654">
        <v>2.2556390977443608E-2</v>
      </c>
    </row>
    <row r="655" spans="1:67" hidden="1">
      <c r="A655" t="s">
        <v>51</v>
      </c>
      <c r="B655">
        <v>348.3</v>
      </c>
      <c r="C655">
        <f t="shared" si="10"/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3</v>
      </c>
      <c r="Z655" t="s">
        <v>27</v>
      </c>
      <c r="AA655" s="11">
        <v>1</v>
      </c>
      <c r="AB655">
        <v>1</v>
      </c>
      <c r="AC655">
        <v>377284.8</v>
      </c>
      <c r="AD655">
        <v>2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3</v>
      </c>
      <c r="BI655" t="s">
        <v>28</v>
      </c>
      <c r="BJ655">
        <v>0</v>
      </c>
      <c r="BK655">
        <v>1</v>
      </c>
      <c r="BL655">
        <v>405987.5</v>
      </c>
      <c r="BM655">
        <v>72400</v>
      </c>
      <c r="BO655">
        <v>3.4883720930232558E-2</v>
      </c>
    </row>
    <row r="656" spans="1:67" hidden="1">
      <c r="A656" t="s">
        <v>51</v>
      </c>
      <c r="B656">
        <v>348.3</v>
      </c>
      <c r="C656">
        <f t="shared" si="10"/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3</v>
      </c>
      <c r="Z656" t="s">
        <v>27</v>
      </c>
      <c r="AA656" s="11">
        <v>1</v>
      </c>
      <c r="AB656">
        <v>1</v>
      </c>
      <c r="AC656">
        <v>377284.8</v>
      </c>
      <c r="AD656">
        <v>2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</v>
      </c>
      <c r="BI656" t="s">
        <v>28</v>
      </c>
      <c r="BJ656">
        <v>0</v>
      </c>
      <c r="BK656">
        <v>1</v>
      </c>
      <c r="BL656">
        <v>405987.5</v>
      </c>
      <c r="BM656">
        <v>96300</v>
      </c>
      <c r="BN656">
        <v>0.13580246913580249</v>
      </c>
    </row>
    <row r="657" spans="1:67" hidden="1">
      <c r="A657" t="s">
        <v>51</v>
      </c>
      <c r="B657">
        <v>348.3</v>
      </c>
      <c r="C657">
        <f t="shared" si="10"/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3</v>
      </c>
      <c r="Z657" t="s">
        <v>27</v>
      </c>
      <c r="AA657" s="11">
        <v>1</v>
      </c>
      <c r="AB657">
        <v>1</v>
      </c>
      <c r="AC657">
        <v>377284.8</v>
      </c>
      <c r="AD657">
        <v>2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3</v>
      </c>
      <c r="BI657" t="s">
        <v>28</v>
      </c>
      <c r="BJ657">
        <v>0</v>
      </c>
      <c r="BK657">
        <v>1</v>
      </c>
      <c r="BL657">
        <v>405987.5</v>
      </c>
      <c r="BM657">
        <v>98600</v>
      </c>
      <c r="BN657">
        <v>9.2405063291139233E-2</v>
      </c>
    </row>
    <row r="658" spans="1:67" hidden="1">
      <c r="A658" t="s">
        <v>51</v>
      </c>
      <c r="B658">
        <v>348.3</v>
      </c>
      <c r="C658">
        <f t="shared" si="10"/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3</v>
      </c>
      <c r="Z658" t="s">
        <v>27</v>
      </c>
      <c r="AA658" s="11">
        <v>1</v>
      </c>
      <c r="AB658">
        <v>1</v>
      </c>
      <c r="AC658">
        <v>377284.8</v>
      </c>
      <c r="AD658">
        <v>2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</v>
      </c>
      <c r="BI658" t="s">
        <v>28</v>
      </c>
      <c r="BJ658">
        <v>0</v>
      </c>
      <c r="BK658">
        <v>1</v>
      </c>
      <c r="BL658">
        <v>405987.5</v>
      </c>
      <c r="BM658">
        <v>101000</v>
      </c>
      <c r="BN658">
        <v>8.8659793814432994E-2</v>
      </c>
    </row>
    <row r="659" spans="1:67" hidden="1">
      <c r="A659" t="s">
        <v>51</v>
      </c>
      <c r="B659">
        <v>348.3</v>
      </c>
      <c r="C659">
        <f t="shared" si="10"/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3</v>
      </c>
      <c r="Z659" t="s">
        <v>27</v>
      </c>
      <c r="AA659" s="11">
        <v>1</v>
      </c>
      <c r="AB659">
        <v>1</v>
      </c>
      <c r="AC659">
        <v>377284.8</v>
      </c>
      <c r="AD659">
        <v>2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3</v>
      </c>
      <c r="BI659" t="s">
        <v>28</v>
      </c>
      <c r="BJ659">
        <v>0</v>
      </c>
      <c r="BK659">
        <v>1</v>
      </c>
      <c r="BL659">
        <v>405987.5</v>
      </c>
      <c r="BM659">
        <v>104400</v>
      </c>
      <c r="BN659">
        <v>0.10471698113207549</v>
      </c>
    </row>
    <row r="660" spans="1:67" hidden="1">
      <c r="A660" t="s">
        <v>51</v>
      </c>
      <c r="B660">
        <v>348.49299999999999</v>
      </c>
      <c r="C660">
        <f t="shared" si="10"/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3</v>
      </c>
      <c r="Z660" t="s">
        <v>27</v>
      </c>
      <c r="AA660" s="11">
        <v>1</v>
      </c>
      <c r="AB660">
        <v>1</v>
      </c>
      <c r="AC660">
        <v>377284.8</v>
      </c>
      <c r="AD660">
        <v>2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3</v>
      </c>
      <c r="BI660" t="s">
        <v>28</v>
      </c>
      <c r="BJ660">
        <v>0</v>
      </c>
      <c r="BK660">
        <v>0</v>
      </c>
      <c r="BL660">
        <v>405971.6</v>
      </c>
      <c r="BM660">
        <v>54000</v>
      </c>
      <c r="BN660">
        <v>0.14285714285714288</v>
      </c>
      <c r="BO660">
        <v>3.5714285714285718E-3</v>
      </c>
    </row>
    <row r="661" spans="1:67" hidden="1">
      <c r="A661" t="s">
        <v>51</v>
      </c>
      <c r="B661">
        <v>348.49299999999999</v>
      </c>
      <c r="C661">
        <f t="shared" si="10"/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3</v>
      </c>
      <c r="Z661" t="s">
        <v>27</v>
      </c>
      <c r="AA661" s="11">
        <v>1</v>
      </c>
      <c r="AB661">
        <v>1</v>
      </c>
      <c r="AC661">
        <v>377284.8</v>
      </c>
      <c r="AD661">
        <v>2</v>
      </c>
      <c r="AE661">
        <v>1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3</v>
      </c>
      <c r="BI661" t="s">
        <v>28</v>
      </c>
      <c r="BJ661">
        <v>0</v>
      </c>
      <c r="BK661">
        <v>0</v>
      </c>
      <c r="BL661">
        <v>405971.6</v>
      </c>
      <c r="BM661">
        <v>72400</v>
      </c>
      <c r="BN661">
        <v>0.14186046511627906</v>
      </c>
    </row>
    <row r="662" spans="1:67" hidden="1">
      <c r="A662" t="s">
        <v>51</v>
      </c>
      <c r="B662">
        <v>348.49299999999999</v>
      </c>
      <c r="C662">
        <f t="shared" si="10"/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</v>
      </c>
      <c r="Z662" t="s">
        <v>27</v>
      </c>
      <c r="AA662" s="11">
        <v>1</v>
      </c>
      <c r="AB662">
        <v>1</v>
      </c>
      <c r="AC662">
        <v>377284.8</v>
      </c>
      <c r="AD662">
        <v>2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3</v>
      </c>
      <c r="BI662" t="s">
        <v>28</v>
      </c>
      <c r="BJ662">
        <v>0</v>
      </c>
      <c r="BK662">
        <v>0</v>
      </c>
      <c r="BL662">
        <v>405971.6</v>
      </c>
      <c r="BM662">
        <v>78300</v>
      </c>
      <c r="BN662">
        <v>0.14747474747474748</v>
      </c>
    </row>
    <row r="663" spans="1:67" hidden="1">
      <c r="A663" t="s">
        <v>51</v>
      </c>
      <c r="B663">
        <v>348.49299999999999</v>
      </c>
      <c r="C663">
        <f t="shared" si="10"/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3</v>
      </c>
      <c r="Z663" t="s">
        <v>27</v>
      </c>
      <c r="AA663" s="11">
        <v>1</v>
      </c>
      <c r="AB663">
        <v>1</v>
      </c>
      <c r="AC663">
        <v>377284.8</v>
      </c>
      <c r="AD663">
        <v>2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3</v>
      </c>
      <c r="BI663" t="s">
        <v>28</v>
      </c>
      <c r="BJ663">
        <v>0</v>
      </c>
      <c r="BK663">
        <v>0</v>
      </c>
      <c r="BL663">
        <v>405971.6</v>
      </c>
      <c r="BM663">
        <v>81100</v>
      </c>
      <c r="BN663">
        <v>0.12920353982300886</v>
      </c>
    </row>
    <row r="664" spans="1:67" hidden="1">
      <c r="A664" t="s">
        <v>51</v>
      </c>
      <c r="B664">
        <v>348.49299999999999</v>
      </c>
      <c r="C664">
        <f t="shared" si="10"/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3</v>
      </c>
      <c r="Z664" t="s">
        <v>27</v>
      </c>
      <c r="AA664" s="11">
        <v>1</v>
      </c>
      <c r="AB664">
        <v>1</v>
      </c>
      <c r="AC664">
        <v>377284.8</v>
      </c>
      <c r="AD664">
        <v>2</v>
      </c>
      <c r="AE664">
        <v>1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3</v>
      </c>
      <c r="BI664" t="s">
        <v>28</v>
      </c>
      <c r="BJ664">
        <v>0</v>
      </c>
      <c r="BK664">
        <v>0</v>
      </c>
      <c r="BL664">
        <v>405971.6</v>
      </c>
      <c r="BM664">
        <v>81200</v>
      </c>
      <c r="BN664">
        <v>0.14482758620689656</v>
      </c>
    </row>
    <row r="665" spans="1:67" hidden="1">
      <c r="A665" t="s">
        <v>51</v>
      </c>
      <c r="B665">
        <v>348.49299999999999</v>
      </c>
      <c r="C665">
        <f t="shared" si="10"/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</v>
      </c>
      <c r="Z665" t="s">
        <v>27</v>
      </c>
      <c r="AA665" s="11">
        <v>1</v>
      </c>
      <c r="AB665">
        <v>1</v>
      </c>
      <c r="AC665">
        <v>377284.8</v>
      </c>
      <c r="AD665">
        <v>2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3</v>
      </c>
      <c r="BI665" t="s">
        <v>28</v>
      </c>
      <c r="BJ665">
        <v>0</v>
      </c>
      <c r="BK665">
        <v>0</v>
      </c>
      <c r="BL665">
        <v>405971.6</v>
      </c>
      <c r="BM665">
        <v>96300</v>
      </c>
      <c r="BN665">
        <v>0.13580246913580249</v>
      </c>
    </row>
    <row r="666" spans="1:67" hidden="1">
      <c r="A666" t="s">
        <v>51</v>
      </c>
      <c r="B666">
        <v>348.49299999999999</v>
      </c>
      <c r="C666">
        <f t="shared" si="10"/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3</v>
      </c>
      <c r="Z666" t="s">
        <v>27</v>
      </c>
      <c r="AA666" s="11">
        <v>1</v>
      </c>
      <c r="AB666">
        <v>1</v>
      </c>
      <c r="AC666">
        <v>377284.8</v>
      </c>
      <c r="AD666">
        <v>2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3</v>
      </c>
      <c r="BI666" t="s">
        <v>28</v>
      </c>
      <c r="BJ666">
        <v>0</v>
      </c>
      <c r="BK666">
        <v>0</v>
      </c>
      <c r="BL666">
        <v>405971.6</v>
      </c>
      <c r="BM666">
        <v>98600</v>
      </c>
      <c r="BN666">
        <v>9.2405063291139233E-2</v>
      </c>
    </row>
    <row r="667" spans="1:67" hidden="1">
      <c r="A667" t="s">
        <v>51</v>
      </c>
      <c r="B667">
        <v>348.49299999999999</v>
      </c>
      <c r="C667">
        <f t="shared" si="10"/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3</v>
      </c>
      <c r="Z667" t="s">
        <v>27</v>
      </c>
      <c r="AA667" s="11">
        <v>1</v>
      </c>
      <c r="AB667">
        <v>1</v>
      </c>
      <c r="AC667">
        <v>377284.8</v>
      </c>
      <c r="AD667">
        <v>2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3</v>
      </c>
      <c r="BI667" t="s">
        <v>28</v>
      </c>
      <c r="BJ667">
        <v>0</v>
      </c>
      <c r="BK667">
        <v>0</v>
      </c>
      <c r="BL667">
        <v>405971.6</v>
      </c>
      <c r="BM667">
        <v>101000</v>
      </c>
      <c r="BN667">
        <v>8.8659793814432994E-2</v>
      </c>
    </row>
    <row r="668" spans="1:67" hidden="1">
      <c r="A668" t="s">
        <v>51</v>
      </c>
      <c r="B668">
        <v>348.49299999999999</v>
      </c>
      <c r="C668">
        <f t="shared" si="10"/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3</v>
      </c>
      <c r="Z668" t="s">
        <v>27</v>
      </c>
      <c r="AA668" s="11">
        <v>1</v>
      </c>
      <c r="AB668">
        <v>1</v>
      </c>
      <c r="AC668">
        <v>377284.8</v>
      </c>
      <c r="AD668">
        <v>2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3</v>
      </c>
      <c r="BI668" t="s">
        <v>28</v>
      </c>
      <c r="BJ668">
        <v>0</v>
      </c>
      <c r="BK668">
        <v>0</v>
      </c>
      <c r="BL668">
        <v>405971.6</v>
      </c>
      <c r="BM668">
        <v>104400</v>
      </c>
      <c r="BN668">
        <v>0.10471698113207549</v>
      </c>
    </row>
    <row r="669" spans="1:67" hidden="1">
      <c r="A669" t="s">
        <v>51</v>
      </c>
      <c r="B669">
        <v>638.07500000000005</v>
      </c>
      <c r="C669">
        <f t="shared" si="10"/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 t="s">
        <v>27</v>
      </c>
      <c r="AA669" s="11">
        <v>1</v>
      </c>
      <c r="AB669">
        <v>0</v>
      </c>
      <c r="AC669">
        <v>388854.6</v>
      </c>
      <c r="AD669">
        <v>2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 t="s">
        <v>28</v>
      </c>
      <c r="BJ669">
        <v>0</v>
      </c>
      <c r="BK669">
        <v>1</v>
      </c>
      <c r="BL669">
        <v>404522.4</v>
      </c>
      <c r="BM669">
        <v>71900</v>
      </c>
      <c r="BN669">
        <v>0.38923076923076899</v>
      </c>
    </row>
    <row r="670" spans="1:67" hidden="1">
      <c r="A670" t="s">
        <v>51</v>
      </c>
      <c r="B670">
        <v>638.07500000000005</v>
      </c>
      <c r="C670">
        <f t="shared" si="10"/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 t="s">
        <v>27</v>
      </c>
      <c r="AA670" s="11">
        <v>1</v>
      </c>
      <c r="AB670">
        <v>0</v>
      </c>
      <c r="AC670">
        <v>388854.6</v>
      </c>
      <c r="AD670">
        <v>2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 t="s">
        <v>28</v>
      </c>
      <c r="BJ670">
        <v>0</v>
      </c>
      <c r="BK670">
        <v>1</v>
      </c>
      <c r="BL670">
        <v>404522.4</v>
      </c>
      <c r="BM670">
        <v>81200</v>
      </c>
      <c r="BN670">
        <v>0.37608695652173901</v>
      </c>
    </row>
    <row r="671" spans="1:67" hidden="1">
      <c r="A671" t="s">
        <v>51</v>
      </c>
      <c r="B671">
        <v>405.77600000000001</v>
      </c>
      <c r="C671">
        <f t="shared" si="10"/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 t="s">
        <v>28</v>
      </c>
      <c r="AA671" s="11">
        <v>0</v>
      </c>
      <c r="AB671">
        <v>1</v>
      </c>
      <c r="AC671">
        <v>404522.4</v>
      </c>
      <c r="AD671">
        <v>2</v>
      </c>
      <c r="AE671">
        <v>1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 t="s">
        <v>31</v>
      </c>
      <c r="BJ671">
        <v>1</v>
      </c>
      <c r="BK671">
        <v>2</v>
      </c>
      <c r="BL671">
        <v>429159.6</v>
      </c>
      <c r="BM671">
        <v>54000</v>
      </c>
      <c r="BN671">
        <v>0.14642857142857099</v>
      </c>
      <c r="BO671">
        <v>2.5000000000000001E-2</v>
      </c>
    </row>
    <row r="672" spans="1:67" hidden="1">
      <c r="A672" t="s">
        <v>51</v>
      </c>
      <c r="B672">
        <v>374.75400000000002</v>
      </c>
      <c r="C672">
        <f t="shared" si="10"/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 t="s">
        <v>28</v>
      </c>
      <c r="AA672" s="11">
        <v>0</v>
      </c>
      <c r="AB672">
        <v>1</v>
      </c>
      <c r="AC672">
        <v>473029.3</v>
      </c>
      <c r="AD672">
        <v>2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 t="s">
        <v>31</v>
      </c>
      <c r="BJ672">
        <v>1</v>
      </c>
      <c r="BK672">
        <v>2</v>
      </c>
      <c r="BL672">
        <v>499705.9</v>
      </c>
      <c r="BM672">
        <v>54000</v>
      </c>
      <c r="BN672">
        <v>0.17857142857142799</v>
      </c>
      <c r="BO672">
        <v>1.0714285714285701E-2</v>
      </c>
    </row>
    <row r="673" spans="1:67" hidden="1">
      <c r="A673" t="s">
        <v>51</v>
      </c>
      <c r="B673">
        <v>460.37400000000002</v>
      </c>
      <c r="C673">
        <f t="shared" si="10"/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</v>
      </c>
      <c r="Z673" t="s">
        <v>27</v>
      </c>
      <c r="AA673" s="11">
        <v>1</v>
      </c>
      <c r="AB673">
        <v>0.5</v>
      </c>
      <c r="AC673">
        <v>456126.6</v>
      </c>
      <c r="AD673">
        <v>2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2</v>
      </c>
      <c r="BI673" t="s">
        <v>28</v>
      </c>
      <c r="BJ673">
        <v>0</v>
      </c>
      <c r="BK673">
        <v>1.5</v>
      </c>
      <c r="BL673">
        <v>477842</v>
      </c>
      <c r="BM673">
        <v>72400</v>
      </c>
      <c r="BN673">
        <v>0.21627906976744185</v>
      </c>
    </row>
    <row r="674" spans="1:67" hidden="1">
      <c r="A674" t="s">
        <v>51</v>
      </c>
      <c r="B674">
        <v>460.37400000000002</v>
      </c>
      <c r="C674">
        <f t="shared" si="10"/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</v>
      </c>
      <c r="Z674" t="s">
        <v>27</v>
      </c>
      <c r="AA674" s="11">
        <v>1</v>
      </c>
      <c r="AB674">
        <v>0.5</v>
      </c>
      <c r="AC674">
        <v>456126.6</v>
      </c>
      <c r="AD674">
        <v>2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2</v>
      </c>
      <c r="BI674" t="s">
        <v>28</v>
      </c>
      <c r="BJ674">
        <v>0</v>
      </c>
      <c r="BK674">
        <v>1.5</v>
      </c>
      <c r="BL674">
        <v>477842</v>
      </c>
      <c r="BM674">
        <v>78300</v>
      </c>
      <c r="BN674">
        <v>0.20606060606060606</v>
      </c>
    </row>
    <row r="675" spans="1:67" hidden="1">
      <c r="A675" t="s">
        <v>51</v>
      </c>
      <c r="B675">
        <v>460.37400000000002</v>
      </c>
      <c r="C675">
        <f t="shared" si="10"/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2</v>
      </c>
      <c r="Z675" t="s">
        <v>27</v>
      </c>
      <c r="AA675" s="11">
        <v>1</v>
      </c>
      <c r="AB675">
        <v>0.5</v>
      </c>
      <c r="AC675">
        <v>456126.6</v>
      </c>
      <c r="AD675">
        <v>2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2</v>
      </c>
      <c r="BI675" t="s">
        <v>28</v>
      </c>
      <c r="BJ675">
        <v>0</v>
      </c>
      <c r="BK675">
        <v>1.5</v>
      </c>
      <c r="BL675">
        <v>477842</v>
      </c>
      <c r="BM675">
        <v>80100</v>
      </c>
      <c r="BN675">
        <v>0.20442477876106196</v>
      </c>
    </row>
    <row r="676" spans="1:67" hidden="1">
      <c r="A676" t="s">
        <v>51</v>
      </c>
      <c r="B676">
        <v>460.37400000000002</v>
      </c>
      <c r="C676">
        <f t="shared" si="10"/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 t="s">
        <v>27</v>
      </c>
      <c r="AA676" s="11">
        <v>1</v>
      </c>
      <c r="AB676">
        <v>0.5</v>
      </c>
      <c r="AC676">
        <v>456126.6</v>
      </c>
      <c r="AD676">
        <v>2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2</v>
      </c>
      <c r="BI676" t="s">
        <v>28</v>
      </c>
      <c r="BJ676">
        <v>0</v>
      </c>
      <c r="BK676">
        <v>1.5</v>
      </c>
      <c r="BL676">
        <v>477842</v>
      </c>
      <c r="BM676">
        <v>80700</v>
      </c>
      <c r="BN676">
        <v>0.20578512396694215</v>
      </c>
    </row>
    <row r="677" spans="1:67" hidden="1">
      <c r="A677" t="s">
        <v>51</v>
      </c>
      <c r="B677">
        <v>460.37400000000002</v>
      </c>
      <c r="C677">
        <f t="shared" si="10"/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2</v>
      </c>
      <c r="Z677" t="s">
        <v>27</v>
      </c>
      <c r="AA677" s="11">
        <v>1</v>
      </c>
      <c r="AB677">
        <v>0.5</v>
      </c>
      <c r="AC677">
        <v>456126.6</v>
      </c>
      <c r="AD677">
        <v>2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2</v>
      </c>
      <c r="BI677" t="s">
        <v>28</v>
      </c>
      <c r="BJ677">
        <v>0</v>
      </c>
      <c r="BK677">
        <v>1.5</v>
      </c>
      <c r="BL677">
        <v>477842</v>
      </c>
      <c r="BM677">
        <v>80700</v>
      </c>
      <c r="BO677">
        <v>3.3057851239669422E-2</v>
      </c>
    </row>
    <row r="678" spans="1:67" hidden="1">
      <c r="A678" t="s">
        <v>51</v>
      </c>
      <c r="B678">
        <v>460.37400000000002</v>
      </c>
      <c r="C678">
        <f t="shared" si="10"/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2</v>
      </c>
      <c r="Z678" t="s">
        <v>27</v>
      </c>
      <c r="AA678" s="11">
        <v>1</v>
      </c>
      <c r="AB678">
        <v>0.5</v>
      </c>
      <c r="AC678">
        <v>456126.6</v>
      </c>
      <c r="AD678">
        <v>2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2</v>
      </c>
      <c r="BI678" t="s">
        <v>28</v>
      </c>
      <c r="BJ678">
        <v>0</v>
      </c>
      <c r="BK678">
        <v>1.5</v>
      </c>
      <c r="BL678">
        <v>477842</v>
      </c>
      <c r="BM678">
        <v>72400</v>
      </c>
      <c r="BO678">
        <v>4.6511627906976744E-2</v>
      </c>
    </row>
    <row r="679" spans="1:67" hidden="1">
      <c r="A679" t="s">
        <v>51</v>
      </c>
      <c r="B679">
        <v>460.37400000000002</v>
      </c>
      <c r="C679">
        <f t="shared" si="10"/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2</v>
      </c>
      <c r="Z679" t="s">
        <v>27</v>
      </c>
      <c r="AA679" s="11">
        <v>1</v>
      </c>
      <c r="AB679">
        <v>0.5</v>
      </c>
      <c r="AC679">
        <v>456126.6</v>
      </c>
      <c r="AD679">
        <v>2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2</v>
      </c>
      <c r="BI679" t="s">
        <v>28</v>
      </c>
      <c r="BJ679">
        <v>0</v>
      </c>
      <c r="BK679">
        <v>1.5</v>
      </c>
      <c r="BL679">
        <v>477842</v>
      </c>
      <c r="BM679">
        <v>82300</v>
      </c>
      <c r="BN679">
        <v>0.2120300751879699</v>
      </c>
    </row>
    <row r="680" spans="1:67" hidden="1">
      <c r="A680" t="s">
        <v>51</v>
      </c>
      <c r="B680">
        <v>460.37400000000002</v>
      </c>
      <c r="C680">
        <f t="shared" si="10"/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2</v>
      </c>
      <c r="Z680" t="s">
        <v>27</v>
      </c>
      <c r="AA680" s="11">
        <v>1</v>
      </c>
      <c r="AB680">
        <v>0.5</v>
      </c>
      <c r="AC680">
        <v>456126.6</v>
      </c>
      <c r="AD680">
        <v>2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2</v>
      </c>
      <c r="BI680" t="s">
        <v>28</v>
      </c>
      <c r="BJ680">
        <v>0</v>
      </c>
      <c r="BK680">
        <v>1.5</v>
      </c>
      <c r="BL680">
        <v>477842</v>
      </c>
      <c r="BM680">
        <v>173000</v>
      </c>
      <c r="BN680">
        <v>0.18333333333333335</v>
      </c>
    </row>
    <row r="681" spans="1:67" hidden="1">
      <c r="A681" t="s">
        <v>51</v>
      </c>
      <c r="B681">
        <v>460.37400000000002</v>
      </c>
      <c r="C681">
        <f t="shared" si="10"/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</v>
      </c>
      <c r="Z681" t="s">
        <v>27</v>
      </c>
      <c r="AA681" s="11">
        <v>1</v>
      </c>
      <c r="AB681">
        <v>0.5</v>
      </c>
      <c r="AC681">
        <v>456126.6</v>
      </c>
      <c r="AD681">
        <v>2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</v>
      </c>
      <c r="BI681" t="s">
        <v>28</v>
      </c>
      <c r="BJ681">
        <v>0</v>
      </c>
      <c r="BK681">
        <v>1.5</v>
      </c>
      <c r="BL681">
        <v>477842</v>
      </c>
      <c r="BM681">
        <v>217000</v>
      </c>
      <c r="BN681">
        <v>0.16875000000000001</v>
      </c>
    </row>
    <row r="682" spans="1:67" hidden="1">
      <c r="A682" t="s">
        <v>51</v>
      </c>
      <c r="B682">
        <v>460.37400000000002</v>
      </c>
      <c r="C682">
        <f t="shared" si="10"/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 t="s">
        <v>27</v>
      </c>
      <c r="AA682" s="11">
        <v>1</v>
      </c>
      <c r="AB682">
        <v>0.5</v>
      </c>
      <c r="AC682">
        <v>456126.6</v>
      </c>
      <c r="AD682">
        <v>2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</v>
      </c>
      <c r="BI682" t="s">
        <v>28</v>
      </c>
      <c r="BJ682">
        <v>0</v>
      </c>
      <c r="BK682">
        <v>1.5</v>
      </c>
      <c r="BL682">
        <v>477842</v>
      </c>
      <c r="BM682">
        <v>253000</v>
      </c>
      <c r="BN682">
        <v>0.16999999999999998</v>
      </c>
    </row>
    <row r="683" spans="1:67" hidden="1">
      <c r="A683" t="s">
        <v>51</v>
      </c>
      <c r="B683">
        <v>460.37400000000002</v>
      </c>
      <c r="C683">
        <f t="shared" si="10"/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2</v>
      </c>
      <c r="Z683" t="s">
        <v>27</v>
      </c>
      <c r="AA683" s="11">
        <v>1</v>
      </c>
      <c r="AB683">
        <v>0.5</v>
      </c>
      <c r="AC683">
        <v>456126.6</v>
      </c>
      <c r="AD683">
        <v>2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</v>
      </c>
      <c r="BI683" t="s">
        <v>28</v>
      </c>
      <c r="BJ683">
        <v>0</v>
      </c>
      <c r="BK683">
        <v>1.5</v>
      </c>
      <c r="BL683">
        <v>477842</v>
      </c>
      <c r="BM683">
        <v>277000</v>
      </c>
      <c r="BN683">
        <v>0.16521739130434782</v>
      </c>
    </row>
    <row r="684" spans="1:67" hidden="1">
      <c r="A684" t="s">
        <v>51</v>
      </c>
      <c r="B684">
        <v>461.99700000000001</v>
      </c>
      <c r="C684">
        <f t="shared" si="10"/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</v>
      </c>
      <c r="Z684" t="s">
        <v>27</v>
      </c>
      <c r="AA684" s="11">
        <v>1</v>
      </c>
      <c r="AB684">
        <v>0.5</v>
      </c>
      <c r="AC684">
        <v>456126.6</v>
      </c>
      <c r="AD684">
        <v>2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</v>
      </c>
      <c r="BI684" t="s">
        <v>28</v>
      </c>
      <c r="BJ684">
        <v>0</v>
      </c>
      <c r="BK684">
        <v>0.5</v>
      </c>
      <c r="BL684">
        <v>477765.7</v>
      </c>
      <c r="BM684">
        <v>72400</v>
      </c>
      <c r="BN684">
        <v>0.21627906976744185</v>
      </c>
    </row>
    <row r="685" spans="1:67" hidden="1">
      <c r="A685" t="s">
        <v>51</v>
      </c>
      <c r="B685">
        <v>461.99700000000001</v>
      </c>
      <c r="C685">
        <f t="shared" si="10"/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</v>
      </c>
      <c r="Z685" t="s">
        <v>27</v>
      </c>
      <c r="AA685" s="11">
        <v>1</v>
      </c>
      <c r="AB685">
        <v>0.5</v>
      </c>
      <c r="AC685">
        <v>456126.6</v>
      </c>
      <c r="AD685">
        <v>2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 t="s">
        <v>28</v>
      </c>
      <c r="BJ685">
        <v>0</v>
      </c>
      <c r="BK685">
        <v>0.5</v>
      </c>
      <c r="BL685">
        <v>477765.7</v>
      </c>
      <c r="BM685">
        <v>78300</v>
      </c>
      <c r="BN685">
        <v>0.20606060606060606</v>
      </c>
    </row>
    <row r="686" spans="1:67" hidden="1">
      <c r="A686" t="s">
        <v>51</v>
      </c>
      <c r="B686">
        <v>461.99700000000001</v>
      </c>
      <c r="C686">
        <f t="shared" si="10"/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2</v>
      </c>
      <c r="Z686" t="s">
        <v>27</v>
      </c>
      <c r="AA686" s="11">
        <v>1</v>
      </c>
      <c r="AB686">
        <v>0.5</v>
      </c>
      <c r="AC686">
        <v>456126.6</v>
      </c>
      <c r="AD686">
        <v>2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2</v>
      </c>
      <c r="BI686" t="s">
        <v>28</v>
      </c>
      <c r="BJ686">
        <v>0</v>
      </c>
      <c r="BK686">
        <v>0.5</v>
      </c>
      <c r="BL686">
        <v>477765.7</v>
      </c>
      <c r="BM686">
        <v>80100</v>
      </c>
      <c r="BN686">
        <v>0.20442477876106196</v>
      </c>
    </row>
    <row r="687" spans="1:67" hidden="1">
      <c r="A687" t="s">
        <v>51</v>
      </c>
      <c r="B687">
        <v>461.99700000000001</v>
      </c>
      <c r="C687">
        <f t="shared" si="10"/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</v>
      </c>
      <c r="Z687" t="s">
        <v>27</v>
      </c>
      <c r="AA687" s="11">
        <v>1</v>
      </c>
      <c r="AB687">
        <v>0.5</v>
      </c>
      <c r="AC687">
        <v>456126.6</v>
      </c>
      <c r="AD687">
        <v>2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</v>
      </c>
      <c r="BI687" t="s">
        <v>28</v>
      </c>
      <c r="BJ687">
        <v>0</v>
      </c>
      <c r="BK687">
        <v>0.5</v>
      </c>
      <c r="BL687">
        <v>477765.7</v>
      </c>
      <c r="BM687">
        <v>80700</v>
      </c>
      <c r="BN687">
        <v>0.20578512396694215</v>
      </c>
    </row>
    <row r="688" spans="1:67" hidden="1">
      <c r="A688" t="s">
        <v>51</v>
      </c>
      <c r="B688">
        <v>461.99700000000001</v>
      </c>
      <c r="C688">
        <f t="shared" si="10"/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</v>
      </c>
      <c r="Z688" t="s">
        <v>27</v>
      </c>
      <c r="AA688" s="11">
        <v>1</v>
      </c>
      <c r="AB688">
        <v>0.5</v>
      </c>
      <c r="AC688">
        <v>456126.6</v>
      </c>
      <c r="AD688">
        <v>2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</v>
      </c>
      <c r="BI688" t="s">
        <v>28</v>
      </c>
      <c r="BJ688">
        <v>0</v>
      </c>
      <c r="BK688">
        <v>0.5</v>
      </c>
      <c r="BL688">
        <v>477765.7</v>
      </c>
      <c r="BM688">
        <v>80700</v>
      </c>
      <c r="BO688">
        <v>2.4793388429752067E-2</v>
      </c>
    </row>
    <row r="689" spans="1:67" hidden="1">
      <c r="A689" t="s">
        <v>51</v>
      </c>
      <c r="B689">
        <v>461.99700000000001</v>
      </c>
      <c r="C689">
        <f t="shared" si="10"/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</v>
      </c>
      <c r="Z689" t="s">
        <v>27</v>
      </c>
      <c r="AA689" s="11">
        <v>1</v>
      </c>
      <c r="AB689">
        <v>0.5</v>
      </c>
      <c r="AC689">
        <v>456126.6</v>
      </c>
      <c r="AD689">
        <v>2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</v>
      </c>
      <c r="BI689" t="s">
        <v>28</v>
      </c>
      <c r="BJ689">
        <v>0</v>
      </c>
      <c r="BK689">
        <v>0.5</v>
      </c>
      <c r="BL689">
        <v>477765.7</v>
      </c>
      <c r="BM689">
        <v>72400</v>
      </c>
      <c r="BO689">
        <v>3.4883720930232558E-2</v>
      </c>
    </row>
    <row r="690" spans="1:67" hidden="1">
      <c r="A690" t="s">
        <v>51</v>
      </c>
      <c r="B690">
        <v>461.99700000000001</v>
      </c>
      <c r="C690">
        <f t="shared" si="10"/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</v>
      </c>
      <c r="Z690" t="s">
        <v>27</v>
      </c>
      <c r="AA690" s="11">
        <v>1</v>
      </c>
      <c r="AB690">
        <v>0.5</v>
      </c>
      <c r="AC690">
        <v>456126.6</v>
      </c>
      <c r="AD690">
        <v>2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</v>
      </c>
      <c r="BI690" t="s">
        <v>28</v>
      </c>
      <c r="BJ690">
        <v>0</v>
      </c>
      <c r="BK690">
        <v>0.5</v>
      </c>
      <c r="BL690">
        <v>477765.7</v>
      </c>
      <c r="BM690">
        <v>82300</v>
      </c>
      <c r="BN690">
        <v>0.2120300751879699</v>
      </c>
    </row>
    <row r="691" spans="1:67" hidden="1">
      <c r="A691" t="s">
        <v>52</v>
      </c>
      <c r="B691">
        <v>371.27499999999998</v>
      </c>
      <c r="C691">
        <f t="shared" si="10"/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</v>
      </c>
      <c r="Z691" t="s">
        <v>28</v>
      </c>
      <c r="AA691">
        <v>1</v>
      </c>
      <c r="AB691">
        <v>0.5</v>
      </c>
      <c r="AC691">
        <v>185235.28099999999</v>
      </c>
      <c r="AD691">
        <v>2</v>
      </c>
      <c r="AE691">
        <v>2</v>
      </c>
      <c r="AF691">
        <v>2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4</v>
      </c>
      <c r="BI691" t="s">
        <v>27</v>
      </c>
      <c r="BJ691">
        <v>0</v>
      </c>
      <c r="BK691">
        <v>1.5</v>
      </c>
      <c r="BL691">
        <v>212161.88099999999</v>
      </c>
      <c r="BM691">
        <v>43400</v>
      </c>
      <c r="BN691">
        <v>0.18616352201257799</v>
      </c>
    </row>
    <row r="692" spans="1:67" hidden="1">
      <c r="A692" t="s">
        <v>52</v>
      </c>
      <c r="B692">
        <v>273.334</v>
      </c>
      <c r="C692">
        <f t="shared" si="10"/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2</v>
      </c>
      <c r="Z692" t="s">
        <v>27</v>
      </c>
      <c r="AA692">
        <v>0</v>
      </c>
      <c r="AB692">
        <v>0.5</v>
      </c>
      <c r="AC692">
        <v>203942.288</v>
      </c>
      <c r="AD692">
        <v>2</v>
      </c>
      <c r="AE692">
        <v>2</v>
      </c>
      <c r="AF692">
        <v>2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 t="s">
        <v>28</v>
      </c>
      <c r="BJ692">
        <v>1</v>
      </c>
      <c r="BK692">
        <v>1.5</v>
      </c>
      <c r="BL692">
        <v>240517.35</v>
      </c>
      <c r="BM692">
        <v>40000</v>
      </c>
      <c r="BN692">
        <v>0.24923076923076901</v>
      </c>
    </row>
    <row r="693" spans="1:67" hidden="1">
      <c r="A693" t="s">
        <v>52</v>
      </c>
      <c r="B693">
        <v>334.07400000000001</v>
      </c>
      <c r="C693">
        <f t="shared" si="10"/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3</v>
      </c>
      <c r="Z693" t="s">
        <v>28</v>
      </c>
      <c r="AA693">
        <v>0</v>
      </c>
      <c r="AB693">
        <v>2</v>
      </c>
      <c r="AC693">
        <v>26764</v>
      </c>
      <c r="AD693">
        <v>2</v>
      </c>
      <c r="AE693">
        <v>2</v>
      </c>
      <c r="AF693">
        <v>1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3</v>
      </c>
      <c r="BI693" t="s">
        <v>27</v>
      </c>
      <c r="BJ693">
        <v>1</v>
      </c>
      <c r="BK693">
        <v>1</v>
      </c>
      <c r="BL693">
        <v>297558.65999999997</v>
      </c>
      <c r="BM693">
        <v>42500</v>
      </c>
      <c r="BN693">
        <v>0.119266055045871</v>
      </c>
    </row>
    <row r="694" spans="1:67" hidden="1">
      <c r="A694" t="s">
        <v>52</v>
      </c>
      <c r="B694">
        <v>331.23</v>
      </c>
      <c r="C694">
        <f t="shared" si="10"/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3</v>
      </c>
      <c r="Z694" t="s">
        <v>28</v>
      </c>
      <c r="AA694">
        <v>0</v>
      </c>
      <c r="AB694">
        <v>1</v>
      </c>
      <c r="AC694">
        <v>267377.11</v>
      </c>
      <c r="AD694">
        <v>2</v>
      </c>
      <c r="AE694">
        <v>2</v>
      </c>
      <c r="AF694">
        <v>1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3</v>
      </c>
      <c r="BI694" t="s">
        <v>27</v>
      </c>
      <c r="BJ694">
        <v>1</v>
      </c>
      <c r="BK694">
        <v>1</v>
      </c>
      <c r="BL694">
        <v>297558.65999999997</v>
      </c>
      <c r="BM694">
        <v>42500</v>
      </c>
      <c r="BN694">
        <v>0.108256880733944</v>
      </c>
    </row>
    <row r="695" spans="1:67" hidden="1">
      <c r="A695" t="s">
        <v>52</v>
      </c>
      <c r="B695">
        <v>304.71300000000002</v>
      </c>
      <c r="C695">
        <f t="shared" si="10"/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3</v>
      </c>
      <c r="Z695" t="s">
        <v>28</v>
      </c>
      <c r="AA695">
        <v>0</v>
      </c>
      <c r="AB695">
        <v>2</v>
      </c>
      <c r="AC695">
        <v>26764</v>
      </c>
      <c r="AD695">
        <v>2</v>
      </c>
      <c r="AE695">
        <v>2</v>
      </c>
      <c r="AF695">
        <v>1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3</v>
      </c>
      <c r="BI695" t="s">
        <v>28</v>
      </c>
      <c r="BJ695">
        <v>1</v>
      </c>
      <c r="BK695">
        <v>2</v>
      </c>
      <c r="BL695">
        <v>300442.55</v>
      </c>
      <c r="BM695">
        <v>42500</v>
      </c>
      <c r="BN695">
        <v>0.11009174311926601</v>
      </c>
    </row>
    <row r="696" spans="1:67" hidden="1">
      <c r="A696" t="s">
        <v>52</v>
      </c>
      <c r="B696">
        <v>305.93</v>
      </c>
      <c r="C696">
        <f t="shared" si="10"/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3</v>
      </c>
      <c r="Z696" t="s">
        <v>28</v>
      </c>
      <c r="AA696">
        <v>0</v>
      </c>
      <c r="AB696">
        <v>2</v>
      </c>
      <c r="AC696">
        <v>26764</v>
      </c>
      <c r="AD696">
        <v>2</v>
      </c>
      <c r="AE696">
        <v>2</v>
      </c>
      <c r="AF696">
        <v>1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3</v>
      </c>
      <c r="BI696" t="s">
        <v>28</v>
      </c>
      <c r="BJ696">
        <v>1</v>
      </c>
      <c r="BK696">
        <v>1</v>
      </c>
      <c r="BL696">
        <v>300311.96000000002</v>
      </c>
      <c r="BM696">
        <v>42500</v>
      </c>
      <c r="BN696">
        <v>0.119266055045871</v>
      </c>
      <c r="BO696">
        <v>-1.6972477064220101E-2</v>
      </c>
    </row>
    <row r="697" spans="1:67" hidden="1">
      <c r="A697" t="s">
        <v>52</v>
      </c>
      <c r="B697">
        <v>559.23699999999997</v>
      </c>
      <c r="C697">
        <f t="shared" si="10"/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 t="s">
        <v>28</v>
      </c>
      <c r="AA697">
        <v>0</v>
      </c>
      <c r="AB697">
        <v>1</v>
      </c>
      <c r="AC697">
        <v>273081.33</v>
      </c>
      <c r="AD697">
        <v>2</v>
      </c>
      <c r="AE697">
        <v>2</v>
      </c>
      <c r="AF697">
        <v>1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 t="s">
        <v>28</v>
      </c>
      <c r="BJ697">
        <v>1</v>
      </c>
      <c r="BK697">
        <v>1</v>
      </c>
      <c r="BL697">
        <v>290958.25</v>
      </c>
      <c r="BM697">
        <v>42500</v>
      </c>
      <c r="BN697">
        <v>0.34954128440366899</v>
      </c>
      <c r="BO697">
        <v>-3.3944954128440299E-2</v>
      </c>
    </row>
    <row r="698" spans="1:67" hidden="1">
      <c r="A698" t="s">
        <v>52</v>
      </c>
      <c r="B698">
        <v>298.37799999999999</v>
      </c>
      <c r="C698">
        <f t="shared" si="10"/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 t="s">
        <v>28</v>
      </c>
      <c r="AA698">
        <v>0</v>
      </c>
      <c r="AB698">
        <v>1</v>
      </c>
      <c r="AC698">
        <v>273081.33</v>
      </c>
      <c r="AD698">
        <v>2</v>
      </c>
      <c r="AE698">
        <v>2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 t="s">
        <v>31</v>
      </c>
      <c r="BJ698">
        <v>1</v>
      </c>
      <c r="BK698">
        <v>2</v>
      </c>
      <c r="BL698">
        <v>306586.08</v>
      </c>
      <c r="BM698">
        <v>42500</v>
      </c>
      <c r="BN698">
        <v>0.125688073394495</v>
      </c>
      <c r="BO698">
        <v>0</v>
      </c>
    </row>
    <row r="699" spans="1:67" hidden="1">
      <c r="A699" t="s">
        <v>52</v>
      </c>
      <c r="B699">
        <v>245.499</v>
      </c>
      <c r="C699">
        <f t="shared" si="10"/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 t="s">
        <v>28</v>
      </c>
      <c r="AA699">
        <v>0</v>
      </c>
      <c r="AB699">
        <v>1</v>
      </c>
      <c r="AC699">
        <v>273081.33</v>
      </c>
      <c r="AD699">
        <v>2</v>
      </c>
      <c r="AE699">
        <v>2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 t="s">
        <v>27</v>
      </c>
      <c r="BJ699">
        <v>1</v>
      </c>
      <c r="BK699">
        <v>0</v>
      </c>
      <c r="BL699">
        <v>313802.77</v>
      </c>
      <c r="BM699">
        <v>42500</v>
      </c>
      <c r="BN699">
        <v>8.8073394495412793E-2</v>
      </c>
    </row>
    <row r="700" spans="1:67" hidden="1">
      <c r="A700" t="s">
        <v>52</v>
      </c>
      <c r="B700">
        <v>369.87</v>
      </c>
      <c r="C700">
        <f t="shared" si="10"/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5</v>
      </c>
      <c r="Z700" t="s">
        <v>28</v>
      </c>
      <c r="AA700">
        <v>1</v>
      </c>
      <c r="AB700">
        <v>2</v>
      </c>
      <c r="AC700">
        <v>338701.98</v>
      </c>
      <c r="AD700">
        <v>2</v>
      </c>
      <c r="AE700">
        <v>1</v>
      </c>
      <c r="AF700">
        <v>2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5</v>
      </c>
      <c r="BI700" t="s">
        <v>31</v>
      </c>
      <c r="BJ700">
        <v>0</v>
      </c>
      <c r="BK700">
        <v>3</v>
      </c>
      <c r="BL700">
        <v>365730.68</v>
      </c>
      <c r="BM700">
        <v>42500</v>
      </c>
      <c r="BN700">
        <v>0.17339449541284399</v>
      </c>
    </row>
    <row r="701" spans="1:67" hidden="1">
      <c r="A701" t="s">
        <v>52</v>
      </c>
      <c r="B701">
        <v>335.09899999999999</v>
      </c>
      <c r="C701">
        <f t="shared" si="10"/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5</v>
      </c>
      <c r="Z701" t="s">
        <v>28</v>
      </c>
      <c r="AA701">
        <v>1</v>
      </c>
      <c r="AB701">
        <v>3</v>
      </c>
      <c r="AC701">
        <v>338863.03</v>
      </c>
      <c r="AD701">
        <v>2</v>
      </c>
      <c r="AE701">
        <v>1</v>
      </c>
      <c r="AF701">
        <v>2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5</v>
      </c>
      <c r="BI701" t="s">
        <v>28</v>
      </c>
      <c r="BJ701">
        <v>0</v>
      </c>
      <c r="BK701">
        <v>3</v>
      </c>
      <c r="BL701">
        <v>368697</v>
      </c>
      <c r="BM701">
        <v>42500</v>
      </c>
      <c r="BN701">
        <v>0.15963302752293501</v>
      </c>
    </row>
    <row r="702" spans="1:67" hidden="1">
      <c r="A702" t="s">
        <v>52</v>
      </c>
      <c r="B702">
        <v>408.11</v>
      </c>
      <c r="C702">
        <f t="shared" si="10"/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3</v>
      </c>
      <c r="Z702" t="s">
        <v>28</v>
      </c>
      <c r="AA702">
        <v>1</v>
      </c>
      <c r="AB702">
        <v>2</v>
      </c>
      <c r="AC702">
        <v>350298.38</v>
      </c>
      <c r="AD702">
        <v>2</v>
      </c>
      <c r="AE702">
        <v>1</v>
      </c>
      <c r="AF702">
        <v>2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3</v>
      </c>
      <c r="BI702" t="s">
        <v>31</v>
      </c>
      <c r="BJ702">
        <v>0</v>
      </c>
      <c r="BK702">
        <v>3</v>
      </c>
      <c r="BL702">
        <v>374795.14</v>
      </c>
      <c r="BM702">
        <v>42500</v>
      </c>
      <c r="BN702">
        <v>0.27064220183486198</v>
      </c>
      <c r="BO702">
        <v>0</v>
      </c>
    </row>
    <row r="703" spans="1:67" hidden="1">
      <c r="A703" t="s">
        <v>52</v>
      </c>
      <c r="B703">
        <v>326.54599999999999</v>
      </c>
      <c r="C703">
        <f t="shared" si="10"/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3</v>
      </c>
      <c r="Z703" t="s">
        <v>31</v>
      </c>
      <c r="AA703">
        <v>1</v>
      </c>
      <c r="AB703">
        <v>3</v>
      </c>
      <c r="AC703">
        <v>294223.07</v>
      </c>
      <c r="AD703">
        <v>2</v>
      </c>
      <c r="AE703">
        <v>2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3</v>
      </c>
      <c r="BI703" t="s">
        <v>30</v>
      </c>
      <c r="BJ703">
        <v>0</v>
      </c>
      <c r="BK703">
        <v>4</v>
      </c>
      <c r="BL703">
        <v>324839.03000000003</v>
      </c>
      <c r="BM703">
        <v>42500</v>
      </c>
      <c r="BN703">
        <v>0.115596330275229</v>
      </c>
      <c r="BO703">
        <v>-2.8899082568807299E-2</v>
      </c>
    </row>
    <row r="704" spans="1:67" hidden="1">
      <c r="A704" t="s">
        <v>52</v>
      </c>
      <c r="B704">
        <v>326.09800000000001</v>
      </c>
      <c r="C704">
        <f t="shared" si="10"/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3</v>
      </c>
      <c r="Z704" t="s">
        <v>31</v>
      </c>
      <c r="AA704">
        <v>1</v>
      </c>
      <c r="AB704">
        <v>2</v>
      </c>
      <c r="AC704">
        <v>294002.86</v>
      </c>
      <c r="AD704">
        <v>2</v>
      </c>
      <c r="AE704">
        <v>2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3</v>
      </c>
      <c r="BI704" t="s">
        <v>30</v>
      </c>
      <c r="BJ704">
        <v>0</v>
      </c>
      <c r="BK704">
        <v>3</v>
      </c>
      <c r="BL704">
        <v>324660.8</v>
      </c>
      <c r="BM704">
        <v>42500</v>
      </c>
      <c r="BN704">
        <v>0.115596330275229</v>
      </c>
      <c r="BO704">
        <v>-2.29357798165137E-2</v>
      </c>
    </row>
    <row r="705" spans="1:67" hidden="1">
      <c r="A705" t="s">
        <v>52</v>
      </c>
      <c r="B705">
        <v>301.76299999999998</v>
      </c>
      <c r="C705">
        <f t="shared" si="10"/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3</v>
      </c>
      <c r="Z705" t="s">
        <v>31</v>
      </c>
      <c r="AA705">
        <v>1</v>
      </c>
      <c r="AB705">
        <v>3</v>
      </c>
      <c r="AC705">
        <v>294223.07</v>
      </c>
      <c r="AD705">
        <v>2</v>
      </c>
      <c r="AE705">
        <v>2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3</v>
      </c>
      <c r="BI705" t="s">
        <v>31</v>
      </c>
      <c r="BJ705">
        <v>0</v>
      </c>
      <c r="BK705">
        <v>3</v>
      </c>
      <c r="BL705">
        <v>327352.17</v>
      </c>
      <c r="BM705">
        <v>42500</v>
      </c>
      <c r="BN705">
        <v>0.11467889908256799</v>
      </c>
    </row>
    <row r="706" spans="1:67" hidden="1">
      <c r="A706" t="s">
        <v>52</v>
      </c>
      <c r="B706">
        <v>300.435</v>
      </c>
      <c r="C706">
        <f t="shared" ref="C706:C769" si="11">SUM(E706:X706)+D706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3</v>
      </c>
      <c r="Z706" t="s">
        <v>31</v>
      </c>
      <c r="AA706">
        <v>1</v>
      </c>
      <c r="AB706">
        <v>2</v>
      </c>
      <c r="AC706">
        <v>294002.86</v>
      </c>
      <c r="AD706">
        <v>2</v>
      </c>
      <c r="AE706">
        <v>2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3</v>
      </c>
      <c r="BI706" t="s">
        <v>31</v>
      </c>
      <c r="BJ706">
        <v>0</v>
      </c>
      <c r="BK706">
        <v>2</v>
      </c>
      <c r="BL706">
        <v>327278.3</v>
      </c>
      <c r="BM706">
        <v>42500</v>
      </c>
      <c r="BN706">
        <v>0.11467889908256799</v>
      </c>
    </row>
    <row r="707" spans="1:67" hidden="1">
      <c r="A707" t="s">
        <v>52</v>
      </c>
      <c r="B707">
        <v>371.50799999999998</v>
      </c>
      <c r="C707">
        <f t="shared" si="11"/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3</v>
      </c>
      <c r="Z707" t="s">
        <v>28</v>
      </c>
      <c r="AA707">
        <v>1</v>
      </c>
      <c r="AB707">
        <v>2</v>
      </c>
      <c r="AC707">
        <v>300442.55</v>
      </c>
      <c r="AD707">
        <v>2</v>
      </c>
      <c r="AE707">
        <v>2</v>
      </c>
      <c r="AF707">
        <v>1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3</v>
      </c>
      <c r="BI707" t="s">
        <v>31</v>
      </c>
      <c r="BJ707">
        <v>0</v>
      </c>
      <c r="BK707">
        <v>3</v>
      </c>
      <c r="BL707">
        <v>327352.17</v>
      </c>
      <c r="BM707">
        <v>42500</v>
      </c>
      <c r="BN707">
        <v>0.122018348623853</v>
      </c>
    </row>
    <row r="708" spans="1:67" hidden="1">
      <c r="A708" t="s">
        <v>52</v>
      </c>
      <c r="B708">
        <v>341.529</v>
      </c>
      <c r="C708">
        <f t="shared" si="11"/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3</v>
      </c>
      <c r="Z708" t="s">
        <v>28</v>
      </c>
      <c r="AA708">
        <v>1</v>
      </c>
      <c r="AB708">
        <v>1</v>
      </c>
      <c r="AC708">
        <v>300311.96000000002</v>
      </c>
      <c r="AD708">
        <v>2</v>
      </c>
      <c r="AE708">
        <v>2</v>
      </c>
      <c r="AF708">
        <v>1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3</v>
      </c>
      <c r="BI708" t="s">
        <v>28</v>
      </c>
      <c r="BJ708">
        <v>0</v>
      </c>
      <c r="BK708">
        <v>1</v>
      </c>
      <c r="BL708">
        <v>329583.89</v>
      </c>
      <c r="BM708">
        <v>42500</v>
      </c>
      <c r="BN708">
        <v>0.131192660550458</v>
      </c>
      <c r="BO708">
        <v>1.1926605504587099E-2</v>
      </c>
    </row>
    <row r="709" spans="1:67" hidden="1">
      <c r="A709" t="s">
        <v>52</v>
      </c>
      <c r="B709">
        <v>340.81299999999999</v>
      </c>
      <c r="C709">
        <f t="shared" si="11"/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3</v>
      </c>
      <c r="Z709" t="s">
        <v>28</v>
      </c>
      <c r="AA709">
        <v>1</v>
      </c>
      <c r="AB709">
        <v>1</v>
      </c>
      <c r="AC709">
        <v>300311.96000000002</v>
      </c>
      <c r="AD709">
        <v>2</v>
      </c>
      <c r="AE709">
        <v>2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3</v>
      </c>
      <c r="BI709" t="s">
        <v>28</v>
      </c>
      <c r="BJ709">
        <v>0</v>
      </c>
      <c r="BK709">
        <v>0</v>
      </c>
      <c r="BL709">
        <v>329645.14</v>
      </c>
      <c r="BM709">
        <v>42500</v>
      </c>
      <c r="BN709">
        <v>0.11972477064220099</v>
      </c>
    </row>
    <row r="710" spans="1:67" hidden="1">
      <c r="A710" t="s">
        <v>52</v>
      </c>
      <c r="B710">
        <v>340.57400000000001</v>
      </c>
      <c r="C710">
        <f t="shared" si="11"/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</v>
      </c>
      <c r="Z710" t="s">
        <v>28</v>
      </c>
      <c r="AA710">
        <v>1</v>
      </c>
      <c r="AB710">
        <v>0</v>
      </c>
      <c r="AC710">
        <v>300229.93</v>
      </c>
      <c r="AD710">
        <v>2</v>
      </c>
      <c r="AE710">
        <v>2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3</v>
      </c>
      <c r="BI710" t="s">
        <v>28</v>
      </c>
      <c r="BJ710">
        <v>0</v>
      </c>
      <c r="BK710">
        <v>1</v>
      </c>
      <c r="BL710">
        <v>329583.89</v>
      </c>
      <c r="BM710">
        <v>42500</v>
      </c>
      <c r="BN710">
        <v>0.11972477064220099</v>
      </c>
    </row>
    <row r="711" spans="1:67" hidden="1">
      <c r="A711" t="s">
        <v>52</v>
      </c>
      <c r="B711">
        <v>396.15899999999999</v>
      </c>
      <c r="C711">
        <f t="shared" si="11"/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 t="s">
        <v>31</v>
      </c>
      <c r="AA711">
        <v>1</v>
      </c>
      <c r="AB711">
        <v>2</v>
      </c>
      <c r="AC711">
        <v>306586.08</v>
      </c>
      <c r="AD711">
        <v>2</v>
      </c>
      <c r="AE711">
        <v>2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 t="s">
        <v>30</v>
      </c>
      <c r="BJ711">
        <v>0</v>
      </c>
      <c r="BK711">
        <v>3</v>
      </c>
      <c r="BL711">
        <v>331821.44</v>
      </c>
      <c r="BM711">
        <v>42500</v>
      </c>
      <c r="BN711">
        <v>0.277981651376146</v>
      </c>
    </row>
    <row r="712" spans="1:67" hidden="1">
      <c r="A712" t="s">
        <v>52</v>
      </c>
      <c r="B712">
        <v>526.80600000000004</v>
      </c>
      <c r="C712">
        <f t="shared" si="11"/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 t="s">
        <v>27</v>
      </c>
      <c r="AA712">
        <v>1</v>
      </c>
      <c r="AB712">
        <v>0</v>
      </c>
      <c r="AC712">
        <v>313802.77</v>
      </c>
      <c r="AD712">
        <v>2</v>
      </c>
      <c r="AE712">
        <v>2</v>
      </c>
      <c r="AF712">
        <v>1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 t="s">
        <v>28</v>
      </c>
      <c r="BJ712">
        <v>0</v>
      </c>
      <c r="BK712">
        <v>1</v>
      </c>
      <c r="BL712">
        <v>332778.94</v>
      </c>
      <c r="BM712">
        <v>42500</v>
      </c>
      <c r="BN712">
        <v>0.298165137614678</v>
      </c>
      <c r="BO712">
        <v>3.4862385321100899E-2</v>
      </c>
    </row>
    <row r="713" spans="1:67" hidden="1">
      <c r="A713" t="s">
        <v>52</v>
      </c>
      <c r="B713">
        <v>269.54899999999998</v>
      </c>
      <c r="C713">
        <f t="shared" si="11"/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3</v>
      </c>
      <c r="Z713" t="s">
        <v>27</v>
      </c>
      <c r="AA713">
        <v>0</v>
      </c>
      <c r="AB713">
        <v>1</v>
      </c>
      <c r="AC713">
        <v>363263.38</v>
      </c>
      <c r="AD713">
        <v>2</v>
      </c>
      <c r="AE713">
        <v>1</v>
      </c>
      <c r="AF713">
        <v>2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3</v>
      </c>
      <c r="BI713" t="s">
        <v>28</v>
      </c>
      <c r="BJ713">
        <v>1</v>
      </c>
      <c r="BK713">
        <v>2</v>
      </c>
      <c r="BL713">
        <v>400351.56</v>
      </c>
      <c r="BM713">
        <v>42500</v>
      </c>
      <c r="BN713">
        <v>0.10733944954128399</v>
      </c>
    </row>
    <row r="714" spans="1:67" hidden="1">
      <c r="A714" t="s">
        <v>52</v>
      </c>
      <c r="B714">
        <v>308.80399999999997</v>
      </c>
      <c r="C714">
        <f t="shared" si="11"/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5</v>
      </c>
      <c r="Z714" t="s">
        <v>31</v>
      </c>
      <c r="AA714">
        <v>0</v>
      </c>
      <c r="AB714">
        <v>4</v>
      </c>
      <c r="AC714">
        <v>365857.89</v>
      </c>
      <c r="AD714">
        <v>2</v>
      </c>
      <c r="AE714">
        <v>1</v>
      </c>
      <c r="AF714">
        <v>2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5</v>
      </c>
      <c r="BI714" t="s">
        <v>31</v>
      </c>
      <c r="BJ714">
        <v>1</v>
      </c>
      <c r="BK714">
        <v>4</v>
      </c>
      <c r="BL714">
        <v>398231.48</v>
      </c>
      <c r="BM714">
        <v>42500</v>
      </c>
      <c r="BN714">
        <v>0.14495412844036601</v>
      </c>
      <c r="BO714">
        <v>-1.1926605504587099E-2</v>
      </c>
    </row>
    <row r="715" spans="1:67" hidden="1">
      <c r="A715" t="s">
        <v>52</v>
      </c>
      <c r="B715">
        <v>335.59199999999998</v>
      </c>
      <c r="C715">
        <f t="shared" si="11"/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5</v>
      </c>
      <c r="Z715" t="s">
        <v>28</v>
      </c>
      <c r="AA715">
        <v>0</v>
      </c>
      <c r="AB715">
        <v>3</v>
      </c>
      <c r="AC715">
        <v>368697</v>
      </c>
      <c r="AD715">
        <v>2</v>
      </c>
      <c r="AE715">
        <v>1</v>
      </c>
      <c r="AF715">
        <v>2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5</v>
      </c>
      <c r="BI715" t="s">
        <v>28</v>
      </c>
      <c r="BJ715">
        <v>1</v>
      </c>
      <c r="BK715">
        <v>3</v>
      </c>
      <c r="BL715">
        <v>398487.08</v>
      </c>
      <c r="BM715">
        <v>42500</v>
      </c>
      <c r="BN715">
        <v>0.15321100917431099</v>
      </c>
      <c r="BO715">
        <v>0</v>
      </c>
    </row>
    <row r="716" spans="1:67" hidden="1">
      <c r="A716" t="s">
        <v>52</v>
      </c>
      <c r="B716">
        <v>321.59699999999998</v>
      </c>
      <c r="C716">
        <f t="shared" si="11"/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3</v>
      </c>
      <c r="Z716" t="s">
        <v>31</v>
      </c>
      <c r="AA716">
        <v>0</v>
      </c>
      <c r="AB716">
        <v>3</v>
      </c>
      <c r="AC716">
        <v>374795.14</v>
      </c>
      <c r="AD716">
        <v>2</v>
      </c>
      <c r="AE716">
        <v>1</v>
      </c>
      <c r="AF716">
        <v>2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3</v>
      </c>
      <c r="BI716" t="s">
        <v>31</v>
      </c>
      <c r="BJ716">
        <v>1</v>
      </c>
      <c r="BK716">
        <v>3</v>
      </c>
      <c r="BL716">
        <v>405879.97</v>
      </c>
      <c r="BM716">
        <v>42500</v>
      </c>
      <c r="BN716">
        <v>0.222018348623853</v>
      </c>
    </row>
    <row r="717" spans="1:67" hidden="1">
      <c r="A717" t="s">
        <v>52</v>
      </c>
      <c r="B717">
        <v>306.34199999999998</v>
      </c>
      <c r="C717">
        <f t="shared" si="11"/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3</v>
      </c>
      <c r="Z717" t="s">
        <v>27</v>
      </c>
      <c r="AA717">
        <v>1</v>
      </c>
      <c r="AB717">
        <v>0.5</v>
      </c>
      <c r="AC717">
        <v>357614.3</v>
      </c>
      <c r="AD717">
        <v>2</v>
      </c>
      <c r="AE717">
        <v>2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</v>
      </c>
      <c r="BI717" t="s">
        <v>28</v>
      </c>
      <c r="BJ717">
        <v>0</v>
      </c>
      <c r="BK717">
        <v>1.5</v>
      </c>
      <c r="BL717">
        <v>390248</v>
      </c>
      <c r="BM717">
        <v>42500</v>
      </c>
      <c r="BN717">
        <v>9.1743119266054995E-2</v>
      </c>
    </row>
    <row r="718" spans="1:67" hidden="1">
      <c r="A718" t="s">
        <v>52</v>
      </c>
      <c r="B718">
        <v>307.161</v>
      </c>
      <c r="C718">
        <f t="shared" si="11"/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3</v>
      </c>
      <c r="Z718" t="s">
        <v>27</v>
      </c>
      <c r="AA718">
        <v>1</v>
      </c>
      <c r="AB718">
        <v>0.5</v>
      </c>
      <c r="AC718">
        <v>357614.3</v>
      </c>
      <c r="AD718">
        <v>2</v>
      </c>
      <c r="AE718">
        <v>2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 t="s">
        <v>28</v>
      </c>
      <c r="BJ718">
        <v>0</v>
      </c>
      <c r="BK718">
        <v>0.5</v>
      </c>
      <c r="BL718">
        <v>390161.2</v>
      </c>
      <c r="BM718">
        <v>42500</v>
      </c>
      <c r="BN718">
        <v>9.1743119266054995E-2</v>
      </c>
    </row>
    <row r="719" spans="1:67" hidden="1">
      <c r="A719" t="s">
        <v>52</v>
      </c>
      <c r="B719">
        <v>341.16899999999998</v>
      </c>
      <c r="C719">
        <f t="shared" si="11"/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</v>
      </c>
      <c r="Z719" t="s">
        <v>28</v>
      </c>
      <c r="AA719">
        <v>0</v>
      </c>
      <c r="AB719">
        <v>1.5</v>
      </c>
      <c r="AC719">
        <v>390248</v>
      </c>
      <c r="AD719">
        <v>2</v>
      </c>
      <c r="AE719">
        <v>2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</v>
      </c>
      <c r="BI719" t="s">
        <v>31</v>
      </c>
      <c r="BJ719">
        <v>1</v>
      </c>
      <c r="BK719">
        <v>2.5</v>
      </c>
      <c r="BL719">
        <v>419550.6</v>
      </c>
      <c r="BM719">
        <v>42500</v>
      </c>
      <c r="BN719">
        <v>9.90825688073394E-2</v>
      </c>
    </row>
    <row r="720" spans="1:67" hidden="1">
      <c r="A720" t="s">
        <v>52</v>
      </c>
      <c r="B720">
        <v>340.35199999999998</v>
      </c>
      <c r="C720">
        <f t="shared" si="11"/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</v>
      </c>
      <c r="Z720" t="s">
        <v>28</v>
      </c>
      <c r="AA720">
        <v>0</v>
      </c>
      <c r="AB720">
        <v>0.5</v>
      </c>
      <c r="AC720">
        <v>390161.2</v>
      </c>
      <c r="AD720">
        <v>2</v>
      </c>
      <c r="AE720">
        <v>2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</v>
      </c>
      <c r="BI720" t="s">
        <v>31</v>
      </c>
      <c r="BJ720">
        <v>1</v>
      </c>
      <c r="BK720">
        <v>1.5</v>
      </c>
      <c r="BL720">
        <v>419533.9</v>
      </c>
      <c r="BM720">
        <v>42500</v>
      </c>
      <c r="BN720">
        <v>9.3577981651376096E-2</v>
      </c>
    </row>
    <row r="721" spans="1:66" hidden="1">
      <c r="A721" t="s">
        <v>52</v>
      </c>
      <c r="B721">
        <v>511.40699999999998</v>
      </c>
      <c r="C721">
        <f t="shared" si="11"/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 t="s">
        <v>27</v>
      </c>
      <c r="AA721">
        <v>1</v>
      </c>
      <c r="AB721">
        <v>0</v>
      </c>
      <c r="AC721">
        <v>561276.4</v>
      </c>
      <c r="AD721">
        <v>2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 t="s">
        <v>28</v>
      </c>
      <c r="BJ721">
        <v>0</v>
      </c>
      <c r="BK721">
        <v>1</v>
      </c>
      <c r="BL721">
        <v>580824.9</v>
      </c>
      <c r="BM721">
        <v>43400</v>
      </c>
      <c r="BN721">
        <v>0.32830188679245198</v>
      </c>
    </row>
    <row r="722" spans="1:66" hidden="1">
      <c r="A722" t="s">
        <v>52</v>
      </c>
      <c r="B722">
        <v>314.46600000000001</v>
      </c>
      <c r="C722">
        <f t="shared" si="11"/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 t="s">
        <v>28</v>
      </c>
      <c r="AA722">
        <v>0</v>
      </c>
      <c r="AB722">
        <v>1</v>
      </c>
      <c r="AC722">
        <v>580824.9</v>
      </c>
      <c r="AD722">
        <v>2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 t="s">
        <v>31</v>
      </c>
      <c r="BJ722">
        <v>1</v>
      </c>
      <c r="BK722">
        <v>2</v>
      </c>
      <c r="BL722">
        <v>612615.6</v>
      </c>
      <c r="BM722">
        <v>43400</v>
      </c>
      <c r="BN722">
        <v>0.135849056603773</v>
      </c>
    </row>
    <row r="723" spans="1:66" hidden="1">
      <c r="A723" t="s">
        <v>52</v>
      </c>
      <c r="B723">
        <v>381.13499999999999</v>
      </c>
      <c r="C723">
        <f t="shared" si="11"/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</v>
      </c>
      <c r="Z723" t="s">
        <v>27</v>
      </c>
      <c r="AA723">
        <v>1</v>
      </c>
      <c r="AB723">
        <v>0.5</v>
      </c>
      <c r="AC723">
        <v>640039.80000000005</v>
      </c>
      <c r="AD723">
        <v>2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</v>
      </c>
      <c r="BI723" t="s">
        <v>28</v>
      </c>
      <c r="BJ723">
        <v>0</v>
      </c>
      <c r="BK723">
        <v>1.5</v>
      </c>
      <c r="BL723">
        <v>666269.80000000005</v>
      </c>
      <c r="BM723">
        <v>145000</v>
      </c>
      <c r="BN723">
        <v>0.154444444444444</v>
      </c>
    </row>
    <row r="724" spans="1:66" hidden="1">
      <c r="A724" t="s">
        <v>52</v>
      </c>
      <c r="B724">
        <v>464.91</v>
      </c>
      <c r="C724">
        <f t="shared" si="11"/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4</v>
      </c>
      <c r="Z724" t="s">
        <v>28</v>
      </c>
      <c r="AA724" s="11">
        <v>1</v>
      </c>
      <c r="AB724">
        <v>2.5</v>
      </c>
      <c r="AC724">
        <v>185499.12400000001</v>
      </c>
      <c r="AD724">
        <v>2</v>
      </c>
      <c r="AE724">
        <v>2</v>
      </c>
      <c r="AF724">
        <v>2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4</v>
      </c>
      <c r="BI724" t="s">
        <v>31</v>
      </c>
      <c r="BJ724">
        <v>0</v>
      </c>
      <c r="BK724">
        <v>3.5</v>
      </c>
      <c r="BL724">
        <v>207002.842</v>
      </c>
      <c r="BM724">
        <v>25900</v>
      </c>
      <c r="BN724">
        <v>0.23076923076923</v>
      </c>
    </row>
    <row r="725" spans="1:66" hidden="1">
      <c r="A725" t="s">
        <v>52</v>
      </c>
      <c r="B725">
        <v>465.08</v>
      </c>
      <c r="C725">
        <f t="shared" si="11"/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4</v>
      </c>
      <c r="Z725" t="s">
        <v>28</v>
      </c>
      <c r="AA725" s="11">
        <v>1</v>
      </c>
      <c r="AB725">
        <v>0.5</v>
      </c>
      <c r="AC725">
        <v>185235.28099999999</v>
      </c>
      <c r="AD725">
        <v>2</v>
      </c>
      <c r="AE725">
        <v>2</v>
      </c>
      <c r="AF725">
        <v>2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4</v>
      </c>
      <c r="BI725" t="s">
        <v>31</v>
      </c>
      <c r="BJ725">
        <v>0</v>
      </c>
      <c r="BK725">
        <v>0.5</v>
      </c>
      <c r="BL725">
        <v>206730.76199999999</v>
      </c>
      <c r="BM725">
        <v>25900</v>
      </c>
      <c r="BN725">
        <v>0.23076923076923</v>
      </c>
    </row>
    <row r="726" spans="1:66" hidden="1">
      <c r="A726" t="s">
        <v>52</v>
      </c>
      <c r="B726">
        <v>436.69</v>
      </c>
      <c r="C726">
        <f t="shared" si="11"/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 t="s">
        <v>28</v>
      </c>
      <c r="AA726" s="11">
        <v>1</v>
      </c>
      <c r="AB726">
        <v>2.5</v>
      </c>
      <c r="AC726">
        <v>185499.12400000001</v>
      </c>
      <c r="AD726">
        <v>2</v>
      </c>
      <c r="AE726">
        <v>2</v>
      </c>
      <c r="AF726">
        <v>2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4</v>
      </c>
      <c r="BI726" t="s">
        <v>28</v>
      </c>
      <c r="BJ726">
        <v>0</v>
      </c>
      <c r="BK726">
        <v>1.5</v>
      </c>
      <c r="BL726">
        <v>208392.258</v>
      </c>
      <c r="BM726">
        <v>25900</v>
      </c>
      <c r="BN726">
        <v>0.23076923076923</v>
      </c>
    </row>
    <row r="727" spans="1:66" hidden="1">
      <c r="A727" t="s">
        <v>52</v>
      </c>
      <c r="B727">
        <v>431.71</v>
      </c>
      <c r="C727">
        <f t="shared" si="11"/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4</v>
      </c>
      <c r="Z727" t="s">
        <v>28</v>
      </c>
      <c r="AA727" s="11">
        <v>1</v>
      </c>
      <c r="AB727">
        <v>0.5</v>
      </c>
      <c r="AC727">
        <v>185235.28099999999</v>
      </c>
      <c r="AD727">
        <v>2</v>
      </c>
      <c r="AE727">
        <v>2</v>
      </c>
      <c r="AF727">
        <v>2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4</v>
      </c>
      <c r="BI727" t="s">
        <v>28</v>
      </c>
      <c r="BJ727">
        <v>0</v>
      </c>
      <c r="BK727">
        <v>1.5</v>
      </c>
      <c r="BL727">
        <v>208392.258</v>
      </c>
      <c r="BM727">
        <v>25900</v>
      </c>
      <c r="BN727">
        <v>0.21153846153846101</v>
      </c>
    </row>
    <row r="728" spans="1:66" hidden="1">
      <c r="A728" t="s">
        <v>52</v>
      </c>
      <c r="B728">
        <v>371.28</v>
      </c>
      <c r="C728">
        <f t="shared" si="11"/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4</v>
      </c>
      <c r="Z728" t="s">
        <v>28</v>
      </c>
      <c r="AA728" s="11">
        <v>1</v>
      </c>
      <c r="AB728">
        <v>0.5</v>
      </c>
      <c r="AC728">
        <v>185235.28099999999</v>
      </c>
      <c r="AD728">
        <v>2</v>
      </c>
      <c r="AE728">
        <v>2</v>
      </c>
      <c r="AF728">
        <v>2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4</v>
      </c>
      <c r="BI728" t="s">
        <v>27</v>
      </c>
      <c r="BJ728">
        <v>0</v>
      </c>
      <c r="BK728">
        <v>1.5</v>
      </c>
      <c r="BL728">
        <v>212161.88099999999</v>
      </c>
      <c r="BM728">
        <v>25900</v>
      </c>
      <c r="BN728">
        <v>0.21153846153846101</v>
      </c>
    </row>
    <row r="729" spans="1:66" hidden="1">
      <c r="A729" t="s">
        <v>52</v>
      </c>
      <c r="B729">
        <v>372.73</v>
      </c>
      <c r="C729">
        <f t="shared" si="11"/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4</v>
      </c>
      <c r="Z729" t="s">
        <v>28</v>
      </c>
      <c r="AA729" s="11">
        <v>1</v>
      </c>
      <c r="AB729">
        <v>1.5</v>
      </c>
      <c r="AC729">
        <v>185340.57699999999</v>
      </c>
      <c r="AD729">
        <v>2</v>
      </c>
      <c r="AE729">
        <v>2</v>
      </c>
      <c r="AF729">
        <v>2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4</v>
      </c>
      <c r="BI729" t="s">
        <v>27</v>
      </c>
      <c r="BJ729">
        <v>0</v>
      </c>
      <c r="BK729">
        <v>1.5</v>
      </c>
      <c r="BL729">
        <v>212161.88099999999</v>
      </c>
      <c r="BM729">
        <v>25900</v>
      </c>
      <c r="BN729">
        <v>0.19230769230769201</v>
      </c>
    </row>
    <row r="730" spans="1:66" hidden="1">
      <c r="A730" t="s">
        <v>52</v>
      </c>
      <c r="B730">
        <v>441.49</v>
      </c>
      <c r="C730">
        <f t="shared" si="11"/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2</v>
      </c>
      <c r="Z730" t="s">
        <v>28</v>
      </c>
      <c r="AA730" s="11">
        <v>1</v>
      </c>
      <c r="AB730">
        <v>1.5</v>
      </c>
      <c r="AC730">
        <v>189068.514</v>
      </c>
      <c r="AD730">
        <v>2</v>
      </c>
      <c r="AE730">
        <v>2</v>
      </c>
      <c r="AF730">
        <v>2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2</v>
      </c>
      <c r="BI730" t="s">
        <v>31</v>
      </c>
      <c r="BJ730">
        <v>0</v>
      </c>
      <c r="BK730">
        <v>2.5</v>
      </c>
      <c r="BL730">
        <v>211712.73199999999</v>
      </c>
      <c r="BM730">
        <v>25900</v>
      </c>
      <c r="BN730">
        <v>0.269230769230769</v>
      </c>
    </row>
    <row r="731" spans="1:66" hidden="1">
      <c r="A731" t="s">
        <v>52</v>
      </c>
      <c r="B731">
        <v>397.33</v>
      </c>
      <c r="C731">
        <f t="shared" si="11"/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2</v>
      </c>
      <c r="Z731" t="s">
        <v>28</v>
      </c>
      <c r="AA731" s="11">
        <v>1</v>
      </c>
      <c r="AB731">
        <v>1.5</v>
      </c>
      <c r="AC731">
        <v>189068.514</v>
      </c>
      <c r="AD731">
        <v>2</v>
      </c>
      <c r="AE731">
        <v>2</v>
      </c>
      <c r="AF731">
        <v>2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 t="s">
        <v>28</v>
      </c>
      <c r="BJ731">
        <v>0</v>
      </c>
      <c r="BK731">
        <v>1.5</v>
      </c>
      <c r="BL731">
        <v>214229.67199999999</v>
      </c>
      <c r="BM731">
        <v>25900</v>
      </c>
      <c r="BN731">
        <v>0.23076923076923</v>
      </c>
    </row>
    <row r="732" spans="1:66" hidden="1">
      <c r="A732" t="s">
        <v>52</v>
      </c>
      <c r="B732">
        <v>459.1</v>
      </c>
      <c r="C732">
        <f t="shared" si="11"/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2</v>
      </c>
      <c r="Z732" t="s">
        <v>31</v>
      </c>
      <c r="AA732" s="11">
        <v>1</v>
      </c>
      <c r="AB732">
        <v>2.5</v>
      </c>
      <c r="AC732">
        <v>206971.68</v>
      </c>
      <c r="AD732">
        <v>2</v>
      </c>
      <c r="AE732">
        <v>2</v>
      </c>
      <c r="AF732">
        <v>2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</v>
      </c>
      <c r="BI732" t="s">
        <v>30</v>
      </c>
      <c r="BJ732">
        <v>0</v>
      </c>
      <c r="BK732">
        <v>3.5</v>
      </c>
      <c r="BL732">
        <v>228747.45</v>
      </c>
      <c r="BM732">
        <v>25900</v>
      </c>
      <c r="BN732">
        <v>0.25</v>
      </c>
    </row>
    <row r="733" spans="1:66" hidden="1">
      <c r="A733" t="s">
        <v>52</v>
      </c>
      <c r="B733">
        <v>459.62</v>
      </c>
      <c r="C733">
        <f t="shared" si="11"/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2</v>
      </c>
      <c r="Z733" t="s">
        <v>31</v>
      </c>
      <c r="AA733" s="11">
        <v>1</v>
      </c>
      <c r="AB733">
        <v>1.5</v>
      </c>
      <c r="AC733">
        <v>206972.72</v>
      </c>
      <c r="AD733">
        <v>2</v>
      </c>
      <c r="AE733">
        <v>2</v>
      </c>
      <c r="AF733">
        <v>2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</v>
      </c>
      <c r="BI733" t="s">
        <v>30</v>
      </c>
      <c r="BJ733">
        <v>0</v>
      </c>
      <c r="BK733">
        <v>2.5</v>
      </c>
      <c r="BL733">
        <v>228723.84</v>
      </c>
      <c r="BM733">
        <v>25900</v>
      </c>
      <c r="BN733">
        <v>0.25</v>
      </c>
    </row>
    <row r="734" spans="1:66" hidden="1">
      <c r="A734" t="s">
        <v>52</v>
      </c>
      <c r="B734">
        <v>434.74</v>
      </c>
      <c r="C734">
        <f t="shared" si="11"/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2</v>
      </c>
      <c r="Z734" t="s">
        <v>31</v>
      </c>
      <c r="AA734" s="11">
        <v>1</v>
      </c>
      <c r="AB734">
        <v>1.5</v>
      </c>
      <c r="AC734">
        <v>206972.72</v>
      </c>
      <c r="AD734">
        <v>2</v>
      </c>
      <c r="AE734">
        <v>2</v>
      </c>
      <c r="AF734">
        <v>2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</v>
      </c>
      <c r="BI734" t="s">
        <v>31</v>
      </c>
      <c r="BJ734">
        <v>0</v>
      </c>
      <c r="BK734">
        <v>1.5</v>
      </c>
      <c r="BL734">
        <v>229968.44</v>
      </c>
      <c r="BM734">
        <v>25900</v>
      </c>
      <c r="BN734">
        <v>0.21153846153846101</v>
      </c>
    </row>
    <row r="735" spans="1:66" hidden="1">
      <c r="A735" t="s">
        <v>52</v>
      </c>
      <c r="B735">
        <v>391.2</v>
      </c>
      <c r="C735">
        <f t="shared" si="11"/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2</v>
      </c>
      <c r="Z735" t="s">
        <v>31</v>
      </c>
      <c r="AA735" s="11">
        <v>1</v>
      </c>
      <c r="AB735">
        <v>2.5</v>
      </c>
      <c r="AC735">
        <v>206971.68</v>
      </c>
      <c r="AD735">
        <v>2</v>
      </c>
      <c r="AE735">
        <v>2</v>
      </c>
      <c r="AF735">
        <v>2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</v>
      </c>
      <c r="BI735" t="s">
        <v>28</v>
      </c>
      <c r="BJ735">
        <v>0</v>
      </c>
      <c r="BK735">
        <v>1.5</v>
      </c>
      <c r="BL735">
        <v>232527.09</v>
      </c>
      <c r="BM735">
        <v>25900</v>
      </c>
      <c r="BN735">
        <v>0.23076923076923</v>
      </c>
    </row>
    <row r="736" spans="1:66" hidden="1">
      <c r="A736" t="s">
        <v>52</v>
      </c>
      <c r="B736">
        <v>339.03</v>
      </c>
      <c r="C736">
        <f t="shared" si="11"/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</v>
      </c>
      <c r="Z736" t="s">
        <v>27</v>
      </c>
      <c r="AA736" s="11">
        <v>0</v>
      </c>
      <c r="AB736">
        <v>0.5</v>
      </c>
      <c r="AC736">
        <v>203942.288</v>
      </c>
      <c r="AD736">
        <v>2</v>
      </c>
      <c r="AE736">
        <v>2</v>
      </c>
      <c r="AF736">
        <v>2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 t="s">
        <v>28</v>
      </c>
      <c r="BJ736">
        <v>1</v>
      </c>
      <c r="BK736">
        <v>1.5</v>
      </c>
      <c r="BL736">
        <v>233430.53</v>
      </c>
      <c r="BM736">
        <v>25900</v>
      </c>
      <c r="BN736">
        <v>0.23076923076923</v>
      </c>
    </row>
    <row r="737" spans="1:66" hidden="1">
      <c r="A737" t="s">
        <v>52</v>
      </c>
      <c r="B737">
        <v>337.72</v>
      </c>
      <c r="C737">
        <f t="shared" si="11"/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2</v>
      </c>
      <c r="Z737" t="s">
        <v>27</v>
      </c>
      <c r="AA737" s="11">
        <v>0</v>
      </c>
      <c r="AB737">
        <v>0.5</v>
      </c>
      <c r="AC737">
        <v>203942.288</v>
      </c>
      <c r="AD737">
        <v>2</v>
      </c>
      <c r="AE737">
        <v>2</v>
      </c>
      <c r="AF737">
        <v>2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</v>
      </c>
      <c r="BI737" t="s">
        <v>28</v>
      </c>
      <c r="BJ737">
        <v>1</v>
      </c>
      <c r="BK737">
        <v>0.5</v>
      </c>
      <c r="BL737">
        <v>233544.59</v>
      </c>
      <c r="BM737">
        <v>25900</v>
      </c>
      <c r="BN737">
        <v>0.23076923076923</v>
      </c>
    </row>
    <row r="738" spans="1:66" hidden="1">
      <c r="A738" t="s">
        <v>52</v>
      </c>
      <c r="B738">
        <v>407.59</v>
      </c>
      <c r="C738">
        <f t="shared" si="11"/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4</v>
      </c>
      <c r="Z738" t="s">
        <v>31</v>
      </c>
      <c r="AA738" s="11">
        <v>0</v>
      </c>
      <c r="AB738">
        <v>3.5</v>
      </c>
      <c r="AC738">
        <v>207002.48199999999</v>
      </c>
      <c r="AD738">
        <v>2</v>
      </c>
      <c r="AE738">
        <v>2</v>
      </c>
      <c r="AF738">
        <v>2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4</v>
      </c>
      <c r="BI738" t="s">
        <v>30</v>
      </c>
      <c r="BJ738">
        <v>1</v>
      </c>
      <c r="BK738">
        <v>4.5</v>
      </c>
      <c r="BL738">
        <v>231530.24600000001</v>
      </c>
      <c r="BM738">
        <v>25900</v>
      </c>
      <c r="BN738">
        <v>0.23076923076923</v>
      </c>
    </row>
    <row r="739" spans="1:66" hidden="1">
      <c r="A739" t="s">
        <v>52</v>
      </c>
      <c r="B739">
        <v>409.29</v>
      </c>
      <c r="C739">
        <f t="shared" si="11"/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4</v>
      </c>
      <c r="Z739" t="s">
        <v>31</v>
      </c>
      <c r="AA739" s="11">
        <v>0</v>
      </c>
      <c r="AB739">
        <v>3.5</v>
      </c>
      <c r="AC739">
        <v>207002.48199999999</v>
      </c>
      <c r="AD739">
        <v>2</v>
      </c>
      <c r="AE739">
        <v>2</v>
      </c>
      <c r="AF739">
        <v>2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4</v>
      </c>
      <c r="BI739" t="s">
        <v>30</v>
      </c>
      <c r="BJ739">
        <v>1</v>
      </c>
      <c r="BK739">
        <v>3.5</v>
      </c>
      <c r="BL739">
        <v>231427.97</v>
      </c>
      <c r="BM739">
        <v>25900</v>
      </c>
      <c r="BN739">
        <v>0.23076923076923</v>
      </c>
    </row>
    <row r="740" spans="1:66" hidden="1">
      <c r="A740" t="s">
        <v>52</v>
      </c>
      <c r="B740">
        <v>407.21</v>
      </c>
      <c r="C740">
        <f t="shared" si="11"/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4</v>
      </c>
      <c r="Z740" t="s">
        <v>31</v>
      </c>
      <c r="AA740" s="11">
        <v>0</v>
      </c>
      <c r="AB740">
        <v>2.5</v>
      </c>
      <c r="AC740">
        <v>206877.86499999999</v>
      </c>
      <c r="AD740">
        <v>2</v>
      </c>
      <c r="AE740">
        <v>2</v>
      </c>
      <c r="AF740">
        <v>2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</v>
      </c>
      <c r="BI740" t="s">
        <v>30</v>
      </c>
      <c r="BJ740">
        <v>1</v>
      </c>
      <c r="BK740">
        <v>3.5</v>
      </c>
      <c r="BL740">
        <v>231427.97</v>
      </c>
      <c r="BM740">
        <v>25900</v>
      </c>
      <c r="BN740">
        <v>0.23076923076923</v>
      </c>
    </row>
    <row r="741" spans="1:66" hidden="1">
      <c r="A741" t="s">
        <v>52</v>
      </c>
      <c r="B741">
        <v>415.33</v>
      </c>
      <c r="C741">
        <f t="shared" si="11"/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4</v>
      </c>
      <c r="Z741" t="s">
        <v>28</v>
      </c>
      <c r="AA741" s="11">
        <v>0</v>
      </c>
      <c r="AB741">
        <v>1.5</v>
      </c>
      <c r="AC741">
        <v>208392.258</v>
      </c>
      <c r="AD741">
        <v>2</v>
      </c>
      <c r="AE741">
        <v>2</v>
      </c>
      <c r="AF741">
        <v>2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 t="s">
        <v>28</v>
      </c>
      <c r="BJ741">
        <v>1</v>
      </c>
      <c r="BK741">
        <v>2.5</v>
      </c>
      <c r="BL741">
        <v>232462.72399999999</v>
      </c>
      <c r="BM741">
        <v>25900</v>
      </c>
      <c r="BN741">
        <v>0.25</v>
      </c>
    </row>
    <row r="742" spans="1:66" hidden="1">
      <c r="A742" t="s">
        <v>52</v>
      </c>
      <c r="B742">
        <v>413.28</v>
      </c>
      <c r="C742">
        <f t="shared" si="11"/>
        <v>8</v>
      </c>
      <c r="D742">
        <v>1</v>
      </c>
      <c r="E742">
        <v>2</v>
      </c>
      <c r="F742">
        <v>2</v>
      </c>
      <c r="G742">
        <v>2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4</v>
      </c>
      <c r="Z742" t="s">
        <v>28</v>
      </c>
      <c r="AA742" s="11">
        <v>0</v>
      </c>
      <c r="AB742">
        <v>0.5</v>
      </c>
      <c r="AC742">
        <v>208346.10399999999</v>
      </c>
      <c r="AD742">
        <v>2</v>
      </c>
      <c r="AE742">
        <v>2</v>
      </c>
      <c r="AF742">
        <v>2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4</v>
      </c>
      <c r="BI742" t="s">
        <v>28</v>
      </c>
      <c r="BJ742">
        <v>1</v>
      </c>
      <c r="BK742">
        <v>1.5</v>
      </c>
      <c r="BL742">
        <v>232535.94899999999</v>
      </c>
      <c r="BM742">
        <v>25900</v>
      </c>
      <c r="BN742">
        <v>0.25</v>
      </c>
    </row>
    <row r="743" spans="1:66" hidden="1">
      <c r="A743" t="s">
        <v>52</v>
      </c>
      <c r="B743">
        <v>418.55</v>
      </c>
      <c r="C743">
        <f t="shared" si="11"/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</v>
      </c>
      <c r="Z743" t="s">
        <v>30</v>
      </c>
      <c r="AA743" s="11">
        <v>0</v>
      </c>
      <c r="AB743">
        <v>2.5</v>
      </c>
      <c r="AC743">
        <v>228723.84</v>
      </c>
      <c r="AD743">
        <v>2</v>
      </c>
      <c r="AE743">
        <v>2</v>
      </c>
      <c r="AF743">
        <v>2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2</v>
      </c>
      <c r="BI743" t="s">
        <v>74</v>
      </c>
      <c r="BJ743">
        <v>1</v>
      </c>
      <c r="BK743">
        <v>3.5</v>
      </c>
      <c r="BL743">
        <v>252609.46</v>
      </c>
      <c r="BM743">
        <v>25900</v>
      </c>
      <c r="BN743">
        <v>0.19230769230769201</v>
      </c>
    </row>
    <row r="744" spans="1:66" hidden="1">
      <c r="A744" t="s">
        <v>52</v>
      </c>
      <c r="B744">
        <v>313.83999999999997</v>
      </c>
      <c r="C744">
        <f t="shared" si="11"/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</v>
      </c>
      <c r="Z744" t="s">
        <v>31</v>
      </c>
      <c r="AA744" s="11">
        <v>0</v>
      </c>
      <c r="AB744">
        <v>2.5</v>
      </c>
      <c r="AC744">
        <v>206877.86499999999</v>
      </c>
      <c r="AD744">
        <v>2</v>
      </c>
      <c r="AE744">
        <v>2</v>
      </c>
      <c r="AF744">
        <v>2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4</v>
      </c>
      <c r="BI744" t="s">
        <v>28</v>
      </c>
      <c r="BJ744">
        <v>1</v>
      </c>
      <c r="BK744">
        <v>1.5</v>
      </c>
      <c r="BL744">
        <v>238732.65</v>
      </c>
      <c r="BM744">
        <v>25900</v>
      </c>
      <c r="BN744">
        <v>0.34615384615384598</v>
      </c>
    </row>
    <row r="745" spans="1:66" hidden="1">
      <c r="A745" t="s">
        <v>52</v>
      </c>
      <c r="B745">
        <v>375.47</v>
      </c>
      <c r="C745">
        <f t="shared" si="11"/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3</v>
      </c>
      <c r="Z745" t="s">
        <v>28</v>
      </c>
      <c r="AA745" s="11">
        <v>0</v>
      </c>
      <c r="AB745">
        <v>1</v>
      </c>
      <c r="AC745">
        <v>267377.11</v>
      </c>
      <c r="AD745">
        <v>2</v>
      </c>
      <c r="AE745">
        <v>2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3</v>
      </c>
      <c r="BI745" t="s">
        <v>31</v>
      </c>
      <c r="BJ745">
        <v>1</v>
      </c>
      <c r="BK745">
        <v>2</v>
      </c>
      <c r="BL745">
        <v>294002.86</v>
      </c>
      <c r="BM745">
        <v>25900</v>
      </c>
      <c r="BN745">
        <v>0.146153846153846</v>
      </c>
    </row>
    <row r="746" spans="1:66" hidden="1">
      <c r="A746" t="s">
        <v>52</v>
      </c>
      <c r="B746">
        <v>375.99</v>
      </c>
      <c r="C746">
        <f t="shared" si="11"/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</v>
      </c>
      <c r="Z746" t="s">
        <v>28</v>
      </c>
      <c r="AA746" s="11">
        <v>0</v>
      </c>
      <c r="AB746">
        <v>2</v>
      </c>
      <c r="AC746">
        <v>267634</v>
      </c>
      <c r="AD746">
        <v>2</v>
      </c>
      <c r="AE746">
        <v>2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3</v>
      </c>
      <c r="BI746" t="s">
        <v>31</v>
      </c>
      <c r="BJ746">
        <v>1</v>
      </c>
      <c r="BK746">
        <v>3</v>
      </c>
      <c r="BL746">
        <v>294223.07</v>
      </c>
      <c r="BM746">
        <v>25900</v>
      </c>
      <c r="BN746">
        <v>0.138461538461538</v>
      </c>
    </row>
    <row r="747" spans="1:66" hidden="1">
      <c r="A747" t="s">
        <v>52</v>
      </c>
      <c r="B747">
        <v>304.70999999999998</v>
      </c>
      <c r="C747">
        <f t="shared" si="11"/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3</v>
      </c>
      <c r="Z747" t="s">
        <v>28</v>
      </c>
      <c r="AA747" s="11">
        <v>0</v>
      </c>
      <c r="AB747">
        <v>2</v>
      </c>
      <c r="AC747">
        <v>267634</v>
      </c>
      <c r="AD747">
        <v>2</v>
      </c>
      <c r="AE747">
        <v>2</v>
      </c>
      <c r="AF747">
        <v>1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3</v>
      </c>
      <c r="BI747" t="s">
        <v>28</v>
      </c>
      <c r="BJ747">
        <v>1</v>
      </c>
      <c r="BK747">
        <v>2</v>
      </c>
      <c r="BL747">
        <v>300442.55</v>
      </c>
      <c r="BM747">
        <v>25900</v>
      </c>
      <c r="BN747">
        <v>0.107692307692307</v>
      </c>
    </row>
    <row r="748" spans="1:66" hidden="1">
      <c r="A748" t="s">
        <v>52</v>
      </c>
      <c r="B748">
        <v>326.10000000000002</v>
      </c>
      <c r="C748">
        <f t="shared" si="11"/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3</v>
      </c>
      <c r="Z748" t="s">
        <v>31</v>
      </c>
      <c r="AA748" s="11">
        <v>1</v>
      </c>
      <c r="AB748">
        <v>2</v>
      </c>
      <c r="AC748">
        <v>29002.86</v>
      </c>
      <c r="AD748">
        <v>2</v>
      </c>
      <c r="AE748">
        <v>2</v>
      </c>
      <c r="AF748">
        <v>1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3</v>
      </c>
      <c r="BI748" t="s">
        <v>30</v>
      </c>
      <c r="BJ748">
        <v>0</v>
      </c>
      <c r="BK748">
        <v>3</v>
      </c>
      <c r="BL748">
        <v>324660.8</v>
      </c>
      <c r="BM748">
        <v>25900</v>
      </c>
      <c r="BN748">
        <v>1.28076923076923</v>
      </c>
    </row>
    <row r="749" spans="1:66" hidden="1">
      <c r="A749" t="s">
        <v>52</v>
      </c>
      <c r="B749">
        <v>326.55</v>
      </c>
      <c r="C749">
        <f t="shared" si="11"/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 t="s">
        <v>31</v>
      </c>
      <c r="AA749" s="11">
        <v>1</v>
      </c>
      <c r="AB749">
        <v>3</v>
      </c>
      <c r="AC749">
        <v>294223.07</v>
      </c>
      <c r="AD749">
        <v>2</v>
      </c>
      <c r="AE749">
        <v>2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3</v>
      </c>
      <c r="BI749" t="s">
        <v>30</v>
      </c>
      <c r="BJ749">
        <v>0</v>
      </c>
      <c r="BK749">
        <v>4</v>
      </c>
      <c r="BL749">
        <v>324839.03000000003</v>
      </c>
      <c r="BM749">
        <v>25900</v>
      </c>
      <c r="BN749">
        <v>0.121153846153846</v>
      </c>
    </row>
    <row r="750" spans="1:66" hidden="1">
      <c r="A750" t="s">
        <v>52</v>
      </c>
      <c r="B750">
        <v>371.51</v>
      </c>
      <c r="C750">
        <f t="shared" si="11"/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3</v>
      </c>
      <c r="Z750" t="s">
        <v>28</v>
      </c>
      <c r="AA750" s="11">
        <v>1</v>
      </c>
      <c r="AB750">
        <v>2</v>
      </c>
      <c r="AC750">
        <v>300442.55</v>
      </c>
      <c r="AD750">
        <v>2</v>
      </c>
      <c r="AE750">
        <v>2</v>
      </c>
      <c r="AF750">
        <v>1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3</v>
      </c>
      <c r="BI750" t="s">
        <v>31</v>
      </c>
      <c r="BJ750">
        <v>0</v>
      </c>
      <c r="BK750">
        <v>3</v>
      </c>
      <c r="BL750">
        <v>327352.17</v>
      </c>
      <c r="BM750">
        <v>25900</v>
      </c>
      <c r="BN750">
        <v>0.142307692307692</v>
      </c>
    </row>
    <row r="751" spans="1:66" hidden="1">
      <c r="A751" t="s">
        <v>52</v>
      </c>
      <c r="B751">
        <v>464.91300000000001</v>
      </c>
      <c r="C751">
        <f t="shared" si="11"/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4</v>
      </c>
      <c r="Z751" t="s">
        <v>28</v>
      </c>
      <c r="AA751" s="11">
        <v>1</v>
      </c>
      <c r="AB751">
        <v>2.5</v>
      </c>
      <c r="AC751">
        <v>185499.12400000001</v>
      </c>
      <c r="AD751">
        <v>2</v>
      </c>
      <c r="AE751">
        <v>2</v>
      </c>
      <c r="AF751">
        <v>2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 t="s">
        <v>31</v>
      </c>
      <c r="BJ751">
        <v>0</v>
      </c>
      <c r="BK751">
        <v>3.5</v>
      </c>
      <c r="BL751">
        <v>207002.48199999999</v>
      </c>
      <c r="BM751">
        <v>40000</v>
      </c>
      <c r="BN751">
        <v>0.20899999999999999</v>
      </c>
    </row>
    <row r="752" spans="1:66" hidden="1">
      <c r="A752" t="s">
        <v>52</v>
      </c>
      <c r="B752">
        <v>464.18099999999998</v>
      </c>
      <c r="C752">
        <f t="shared" si="11"/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4</v>
      </c>
      <c r="Z752" t="s">
        <v>28</v>
      </c>
      <c r="AA752" s="11">
        <v>1</v>
      </c>
      <c r="AB752">
        <v>1.5</v>
      </c>
      <c r="AC752">
        <v>185340.57699999999</v>
      </c>
      <c r="AD752">
        <v>2</v>
      </c>
      <c r="AE752">
        <v>2</v>
      </c>
      <c r="AF752">
        <v>2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4</v>
      </c>
      <c r="BI752" t="s">
        <v>31</v>
      </c>
      <c r="BJ752">
        <v>0</v>
      </c>
      <c r="BK752">
        <v>2.5</v>
      </c>
      <c r="BL752">
        <v>206877.86499999999</v>
      </c>
      <c r="BM752">
        <v>40000</v>
      </c>
      <c r="BN752">
        <v>0.223</v>
      </c>
    </row>
    <row r="753" spans="1:67" hidden="1">
      <c r="A753" t="s">
        <v>52</v>
      </c>
      <c r="B753">
        <v>464.18099999999998</v>
      </c>
      <c r="C753">
        <f t="shared" si="11"/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4</v>
      </c>
      <c r="Z753" t="s">
        <v>28</v>
      </c>
      <c r="AA753" s="11">
        <v>1</v>
      </c>
      <c r="AB753">
        <v>1.5</v>
      </c>
      <c r="AC753">
        <v>185340.57699999999</v>
      </c>
      <c r="AD753">
        <v>2</v>
      </c>
      <c r="AE753">
        <v>2</v>
      </c>
      <c r="AF753">
        <v>2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4</v>
      </c>
      <c r="BI753" t="s">
        <v>31</v>
      </c>
      <c r="BJ753">
        <v>0</v>
      </c>
      <c r="BK753">
        <v>2.5</v>
      </c>
      <c r="BL753">
        <v>206877.86499999999</v>
      </c>
      <c r="BM753">
        <v>54000</v>
      </c>
      <c r="BN753">
        <v>0.22142857142857145</v>
      </c>
      <c r="BO753">
        <v>1.0714285714285714E-2</v>
      </c>
    </row>
    <row r="754" spans="1:67" hidden="1">
      <c r="A754" t="s">
        <v>52</v>
      </c>
      <c r="B754">
        <v>463.88600000000002</v>
      </c>
      <c r="C754">
        <f t="shared" si="11"/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4</v>
      </c>
      <c r="Z754" t="s">
        <v>28</v>
      </c>
      <c r="AA754" s="11">
        <v>1</v>
      </c>
      <c r="AB754">
        <v>0.5</v>
      </c>
      <c r="AC754">
        <v>185235.28099999999</v>
      </c>
      <c r="AD754">
        <v>2</v>
      </c>
      <c r="AE754">
        <v>2</v>
      </c>
      <c r="AF754">
        <v>2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 t="s">
        <v>31</v>
      </c>
      <c r="BJ754">
        <v>0</v>
      </c>
      <c r="BK754">
        <v>1.5</v>
      </c>
      <c r="BL754">
        <v>206786.28599999999</v>
      </c>
      <c r="BM754">
        <v>40000</v>
      </c>
      <c r="BN754">
        <v>0.22</v>
      </c>
    </row>
    <row r="755" spans="1:67" hidden="1">
      <c r="A755" t="s">
        <v>52</v>
      </c>
      <c r="B755">
        <v>463.88600000000002</v>
      </c>
      <c r="C755">
        <f t="shared" si="11"/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4</v>
      </c>
      <c r="Z755" t="s">
        <v>28</v>
      </c>
      <c r="AA755" s="11">
        <v>1</v>
      </c>
      <c r="AB755">
        <v>0.5</v>
      </c>
      <c r="AC755">
        <v>185235.28099999999</v>
      </c>
      <c r="AD755">
        <v>2</v>
      </c>
      <c r="AE755">
        <v>2</v>
      </c>
      <c r="AF755">
        <v>2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4</v>
      </c>
      <c r="BI755" t="s">
        <v>31</v>
      </c>
      <c r="BJ755">
        <v>0</v>
      </c>
      <c r="BK755">
        <v>1.5</v>
      </c>
      <c r="BL755">
        <v>206786.28599999999</v>
      </c>
      <c r="BM755">
        <v>54000</v>
      </c>
      <c r="BN755">
        <v>0.22857142857142859</v>
      </c>
      <c r="BO755">
        <v>1.785714285714286E-2</v>
      </c>
    </row>
    <row r="756" spans="1:67" hidden="1">
      <c r="A756" t="s">
        <v>52</v>
      </c>
      <c r="B756">
        <v>465.084</v>
      </c>
      <c r="C756">
        <f t="shared" si="11"/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4</v>
      </c>
      <c r="Z756" t="s">
        <v>28</v>
      </c>
      <c r="AA756" s="11">
        <v>1</v>
      </c>
      <c r="AB756">
        <v>0.5</v>
      </c>
      <c r="AC756">
        <v>185235.28099999999</v>
      </c>
      <c r="AD756">
        <v>2</v>
      </c>
      <c r="AE756">
        <v>2</v>
      </c>
      <c r="AF756">
        <v>2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4</v>
      </c>
      <c r="BI756" t="s">
        <v>31</v>
      </c>
      <c r="BJ756">
        <v>0</v>
      </c>
      <c r="BK756">
        <v>0.5</v>
      </c>
      <c r="BL756">
        <v>206730.76199999999</v>
      </c>
      <c r="BM756">
        <v>40000</v>
      </c>
      <c r="BN756">
        <v>0.22500000000000001</v>
      </c>
    </row>
    <row r="757" spans="1:67" hidden="1">
      <c r="A757" t="s">
        <v>52</v>
      </c>
      <c r="B757">
        <v>434.94299999999998</v>
      </c>
      <c r="C757">
        <f t="shared" si="11"/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4</v>
      </c>
      <c r="Z757" t="s">
        <v>28</v>
      </c>
      <c r="AA757" s="11">
        <v>1</v>
      </c>
      <c r="AB757">
        <v>2.5</v>
      </c>
      <c r="AC757">
        <v>185499.12400000001</v>
      </c>
      <c r="AD757">
        <v>2</v>
      </c>
      <c r="AE757">
        <v>2</v>
      </c>
      <c r="AF757">
        <v>2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</v>
      </c>
      <c r="BI757" t="s">
        <v>28</v>
      </c>
      <c r="BJ757">
        <v>0</v>
      </c>
      <c r="BK757">
        <v>2.5</v>
      </c>
      <c r="BL757">
        <v>208484.20199999999</v>
      </c>
      <c r="BM757">
        <v>40000</v>
      </c>
      <c r="BN757">
        <v>0.253</v>
      </c>
    </row>
    <row r="758" spans="1:67" hidden="1">
      <c r="A758" t="s">
        <v>52</v>
      </c>
      <c r="B758">
        <v>433.68599999999998</v>
      </c>
      <c r="C758">
        <f t="shared" si="11"/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4</v>
      </c>
      <c r="Z758" t="s">
        <v>28</v>
      </c>
      <c r="AA758" s="11">
        <v>1</v>
      </c>
      <c r="AB758">
        <v>1.5</v>
      </c>
      <c r="AC758">
        <v>185340.57699999999</v>
      </c>
      <c r="AD758">
        <v>2</v>
      </c>
      <c r="AE758">
        <v>2</v>
      </c>
      <c r="AF758">
        <v>2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4</v>
      </c>
      <c r="BI758" t="s">
        <v>28</v>
      </c>
      <c r="BJ758">
        <v>0</v>
      </c>
      <c r="BK758">
        <v>1.5</v>
      </c>
      <c r="BL758">
        <v>208392.258</v>
      </c>
      <c r="BM758">
        <v>40000</v>
      </c>
      <c r="BN758">
        <v>0.20200000000000001</v>
      </c>
    </row>
    <row r="759" spans="1:67" hidden="1">
      <c r="A759" t="s">
        <v>52</v>
      </c>
      <c r="B759">
        <v>436.68900000000002</v>
      </c>
      <c r="C759">
        <f t="shared" si="11"/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</v>
      </c>
      <c r="Z759" t="s">
        <v>28</v>
      </c>
      <c r="AA759" s="11">
        <v>1</v>
      </c>
      <c r="AB759">
        <v>2.5</v>
      </c>
      <c r="AC759">
        <v>185499.12400000001</v>
      </c>
      <c r="AD759">
        <v>2</v>
      </c>
      <c r="AE759">
        <v>2</v>
      </c>
      <c r="AF759">
        <v>2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4</v>
      </c>
      <c r="BI759" t="s">
        <v>28</v>
      </c>
      <c r="BJ759">
        <v>0</v>
      </c>
      <c r="BK759">
        <v>1.5</v>
      </c>
      <c r="BL759">
        <v>208392.258</v>
      </c>
      <c r="BM759">
        <v>40000</v>
      </c>
      <c r="BN759">
        <v>0.248</v>
      </c>
    </row>
    <row r="760" spans="1:67" hidden="1">
      <c r="A760" t="s">
        <v>52</v>
      </c>
      <c r="B760">
        <v>434.55599999999998</v>
      </c>
      <c r="C760">
        <f t="shared" si="11"/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4</v>
      </c>
      <c r="Z760" t="s">
        <v>28</v>
      </c>
      <c r="AA760" s="11">
        <v>1</v>
      </c>
      <c r="AB760">
        <v>1.5</v>
      </c>
      <c r="AC760">
        <v>185340.57699999999</v>
      </c>
      <c r="AD760">
        <v>2</v>
      </c>
      <c r="AE760">
        <v>2</v>
      </c>
      <c r="AF760">
        <v>2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4</v>
      </c>
      <c r="BI760" t="s">
        <v>28</v>
      </c>
      <c r="BJ760">
        <v>0</v>
      </c>
      <c r="BK760">
        <v>0.5</v>
      </c>
      <c r="BL760">
        <v>208346.10399999999</v>
      </c>
      <c r="BM760">
        <v>40000</v>
      </c>
      <c r="BN760">
        <v>0.25800000000000001</v>
      </c>
    </row>
    <row r="761" spans="1:67" hidden="1">
      <c r="A761" t="s">
        <v>52</v>
      </c>
      <c r="B761">
        <v>431.96300000000002</v>
      </c>
      <c r="C761">
        <f t="shared" si="11"/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4</v>
      </c>
      <c r="Z761" t="s">
        <v>28</v>
      </c>
      <c r="AA761" s="11">
        <v>1</v>
      </c>
      <c r="AB761">
        <v>1.5</v>
      </c>
      <c r="AC761">
        <v>185340.57699999999</v>
      </c>
      <c r="AD761">
        <v>2</v>
      </c>
      <c r="AE761">
        <v>2</v>
      </c>
      <c r="AF761">
        <v>2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4</v>
      </c>
      <c r="BI761" t="s">
        <v>28</v>
      </c>
      <c r="BJ761">
        <v>0</v>
      </c>
      <c r="BK761">
        <v>2.5</v>
      </c>
      <c r="BL761">
        <v>208484.20199999999</v>
      </c>
      <c r="BM761">
        <v>40000</v>
      </c>
      <c r="BN761">
        <v>0.26100000000000001</v>
      </c>
    </row>
    <row r="762" spans="1:67" hidden="1">
      <c r="A762" t="s">
        <v>52</v>
      </c>
      <c r="B762">
        <v>431.714</v>
      </c>
      <c r="C762">
        <f t="shared" si="11"/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4</v>
      </c>
      <c r="Z762" t="s">
        <v>28</v>
      </c>
      <c r="AA762" s="11">
        <v>1</v>
      </c>
      <c r="AB762">
        <v>0.5</v>
      </c>
      <c r="AC762">
        <v>185235.28099999999</v>
      </c>
      <c r="AD762">
        <v>2</v>
      </c>
      <c r="AE762">
        <v>2</v>
      </c>
      <c r="AF762">
        <v>2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</v>
      </c>
      <c r="BI762" t="s">
        <v>28</v>
      </c>
      <c r="BJ762">
        <v>0</v>
      </c>
      <c r="BK762">
        <v>1.5</v>
      </c>
      <c r="BL762">
        <v>208392.258</v>
      </c>
      <c r="BM762">
        <v>40000</v>
      </c>
      <c r="BN762">
        <v>0.25600000000000001</v>
      </c>
    </row>
    <row r="763" spans="1:67" hidden="1">
      <c r="A763" t="s">
        <v>52</v>
      </c>
      <c r="B763">
        <v>374.94799999999998</v>
      </c>
      <c r="C763">
        <f t="shared" si="11"/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4</v>
      </c>
      <c r="Z763" t="s">
        <v>28</v>
      </c>
      <c r="AA763" s="11">
        <v>1</v>
      </c>
      <c r="AB763">
        <v>2.5</v>
      </c>
      <c r="AC763">
        <v>185499.12400000001</v>
      </c>
      <c r="AD763">
        <v>2</v>
      </c>
      <c r="AE763">
        <v>2</v>
      </c>
      <c r="AF763">
        <v>2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4</v>
      </c>
      <c r="BI763" t="s">
        <v>27</v>
      </c>
      <c r="BJ763">
        <v>0</v>
      </c>
      <c r="BK763">
        <v>1.5</v>
      </c>
      <c r="BL763">
        <v>212161.88099999999</v>
      </c>
      <c r="BM763">
        <v>54000</v>
      </c>
      <c r="BN763">
        <v>0.13571428571428573</v>
      </c>
    </row>
    <row r="764" spans="1:67" hidden="1">
      <c r="A764" t="s">
        <v>52</v>
      </c>
      <c r="B764">
        <v>441.49</v>
      </c>
      <c r="C764">
        <f t="shared" si="11"/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2</v>
      </c>
      <c r="Z764" t="s">
        <v>28</v>
      </c>
      <c r="AA764" s="11">
        <v>1</v>
      </c>
      <c r="AB764">
        <v>1.5</v>
      </c>
      <c r="AC764">
        <v>189068.514</v>
      </c>
      <c r="AD764">
        <v>2</v>
      </c>
      <c r="AE764">
        <v>2</v>
      </c>
      <c r="AF764">
        <v>2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</v>
      </c>
      <c r="BI764" t="s">
        <v>31</v>
      </c>
      <c r="BJ764">
        <v>0</v>
      </c>
      <c r="BK764">
        <v>2.5</v>
      </c>
      <c r="BL764">
        <v>211712.73199999999</v>
      </c>
      <c r="BM764">
        <v>18800</v>
      </c>
      <c r="BN764">
        <v>0.28064516129032258</v>
      </c>
    </row>
    <row r="765" spans="1:67" hidden="1">
      <c r="A765" t="s">
        <v>52</v>
      </c>
      <c r="B765">
        <v>441.49</v>
      </c>
      <c r="C765">
        <f t="shared" si="11"/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2</v>
      </c>
      <c r="Z765" t="s">
        <v>28</v>
      </c>
      <c r="AA765" s="11">
        <v>1</v>
      </c>
      <c r="AB765">
        <v>1.5</v>
      </c>
      <c r="AC765">
        <v>189068.514</v>
      </c>
      <c r="AD765">
        <v>2</v>
      </c>
      <c r="AE765">
        <v>2</v>
      </c>
      <c r="AF765">
        <v>2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</v>
      </c>
      <c r="BI765" t="s">
        <v>31</v>
      </c>
      <c r="BJ765">
        <v>0</v>
      </c>
      <c r="BK765">
        <v>2.5</v>
      </c>
      <c r="BL765">
        <v>211712.73199999999</v>
      </c>
      <c r="BM765">
        <v>19100</v>
      </c>
      <c r="BN765">
        <v>0.275609756097561</v>
      </c>
    </row>
    <row r="766" spans="1:67" hidden="1">
      <c r="A766" t="s">
        <v>52</v>
      </c>
      <c r="B766">
        <v>441.49</v>
      </c>
      <c r="C766">
        <f t="shared" si="11"/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</v>
      </c>
      <c r="Z766" t="s">
        <v>28</v>
      </c>
      <c r="AA766" s="11">
        <v>1</v>
      </c>
      <c r="AB766">
        <v>1.5</v>
      </c>
      <c r="AC766">
        <v>189068.514</v>
      </c>
      <c r="AD766">
        <v>2</v>
      </c>
      <c r="AE766">
        <v>2</v>
      </c>
      <c r="AF766">
        <v>2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2</v>
      </c>
      <c r="BI766" t="s">
        <v>31</v>
      </c>
      <c r="BJ766">
        <v>0</v>
      </c>
      <c r="BK766">
        <v>2.5</v>
      </c>
      <c r="BL766">
        <v>211712.73199999999</v>
      </c>
      <c r="BM766">
        <v>19500</v>
      </c>
      <c r="BN766">
        <v>0.28913043478260869</v>
      </c>
    </row>
    <row r="767" spans="1:67" hidden="1">
      <c r="A767" t="s">
        <v>52</v>
      </c>
      <c r="B767">
        <v>441.49</v>
      </c>
      <c r="C767">
        <f t="shared" si="11"/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</v>
      </c>
      <c r="Z767" t="s">
        <v>28</v>
      </c>
      <c r="AA767" s="11">
        <v>1</v>
      </c>
      <c r="AB767">
        <v>1.5</v>
      </c>
      <c r="AC767">
        <v>189068.514</v>
      </c>
      <c r="AD767">
        <v>2</v>
      </c>
      <c r="AE767">
        <v>2</v>
      </c>
      <c r="AF767">
        <v>2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2</v>
      </c>
      <c r="BI767" t="s">
        <v>31</v>
      </c>
      <c r="BJ767">
        <v>0</v>
      </c>
      <c r="BK767">
        <v>2.5</v>
      </c>
      <c r="BL767">
        <v>211712.73199999999</v>
      </c>
      <c r="BM767">
        <v>19500</v>
      </c>
      <c r="BN767">
        <v>0.28205128205128205</v>
      </c>
    </row>
    <row r="768" spans="1:67" hidden="1">
      <c r="A768" t="s">
        <v>52</v>
      </c>
      <c r="B768">
        <v>441.49</v>
      </c>
      <c r="C768">
        <f t="shared" si="11"/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</v>
      </c>
      <c r="Z768" t="s">
        <v>28</v>
      </c>
      <c r="AA768" s="11">
        <v>1</v>
      </c>
      <c r="AB768">
        <v>1.5</v>
      </c>
      <c r="AC768">
        <v>189068.514</v>
      </c>
      <c r="AD768">
        <v>2</v>
      </c>
      <c r="AE768">
        <v>2</v>
      </c>
      <c r="AF768">
        <v>2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2</v>
      </c>
      <c r="BI768" t="s">
        <v>31</v>
      </c>
      <c r="BJ768">
        <v>0</v>
      </c>
      <c r="BK768">
        <v>2.5</v>
      </c>
      <c r="BL768">
        <v>211712.73199999999</v>
      </c>
      <c r="BM768">
        <v>19800</v>
      </c>
      <c r="BN768">
        <v>0.28409090909090912</v>
      </c>
    </row>
    <row r="769" spans="1:66" hidden="1">
      <c r="A769" t="s">
        <v>52</v>
      </c>
      <c r="B769">
        <v>441.49</v>
      </c>
      <c r="C769">
        <f t="shared" si="11"/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</v>
      </c>
      <c r="Z769" t="s">
        <v>28</v>
      </c>
      <c r="AA769" s="11">
        <v>1</v>
      </c>
      <c r="AB769">
        <v>1.5</v>
      </c>
      <c r="AC769">
        <v>189068.514</v>
      </c>
      <c r="AD769">
        <v>2</v>
      </c>
      <c r="AE769">
        <v>2</v>
      </c>
      <c r="AF769">
        <v>2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2</v>
      </c>
      <c r="BI769" t="s">
        <v>31</v>
      </c>
      <c r="BJ769">
        <v>0</v>
      </c>
      <c r="BK769">
        <v>2.5</v>
      </c>
      <c r="BL769">
        <v>211712.73199999999</v>
      </c>
      <c r="BM769">
        <v>19900</v>
      </c>
      <c r="BN769">
        <v>0.28723404255319152</v>
      </c>
    </row>
    <row r="770" spans="1:66" hidden="1">
      <c r="A770" t="s">
        <v>52</v>
      </c>
      <c r="B770">
        <v>441.697</v>
      </c>
      <c r="C770">
        <f t="shared" ref="C770:C833" si="12">SUM(E770:X770)+D770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2</v>
      </c>
      <c r="Z770" t="s">
        <v>28</v>
      </c>
      <c r="AA770" s="11">
        <v>1</v>
      </c>
      <c r="AB770">
        <v>0.5</v>
      </c>
      <c r="AC770">
        <v>188888.54300000001</v>
      </c>
      <c r="AD770">
        <v>2</v>
      </c>
      <c r="AE770">
        <v>2</v>
      </c>
      <c r="AF770">
        <v>2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 t="s">
        <v>31</v>
      </c>
      <c r="BJ770">
        <v>0</v>
      </c>
      <c r="BK770">
        <v>1.5</v>
      </c>
      <c r="BL770">
        <v>211522.117</v>
      </c>
      <c r="BM770">
        <v>18800</v>
      </c>
      <c r="BN770">
        <v>0.27741935483870966</v>
      </c>
    </row>
    <row r="771" spans="1:66" hidden="1">
      <c r="A771" t="s">
        <v>52</v>
      </c>
      <c r="B771">
        <v>441.697</v>
      </c>
      <c r="C771">
        <f t="shared" si="12"/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</v>
      </c>
      <c r="Z771" t="s">
        <v>28</v>
      </c>
      <c r="AA771" s="11">
        <v>1</v>
      </c>
      <c r="AB771">
        <v>0.5</v>
      </c>
      <c r="AC771">
        <v>188888.54300000001</v>
      </c>
      <c r="AD771">
        <v>2</v>
      </c>
      <c r="AE771">
        <v>2</v>
      </c>
      <c r="AF771">
        <v>2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 t="s">
        <v>31</v>
      </c>
      <c r="BJ771">
        <v>0</v>
      </c>
      <c r="BK771">
        <v>1.5</v>
      </c>
      <c r="BL771">
        <v>211522.117</v>
      </c>
      <c r="BM771">
        <v>19100</v>
      </c>
      <c r="BN771">
        <v>0.29512195121951218</v>
      </c>
    </row>
    <row r="772" spans="1:66" hidden="1">
      <c r="A772" t="s">
        <v>52</v>
      </c>
      <c r="B772">
        <v>441.697</v>
      </c>
      <c r="C772">
        <f t="shared" si="12"/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 t="s">
        <v>28</v>
      </c>
      <c r="AA772" s="11">
        <v>1</v>
      </c>
      <c r="AB772">
        <v>0.5</v>
      </c>
      <c r="AC772">
        <v>188888.54300000001</v>
      </c>
      <c r="AD772">
        <v>2</v>
      </c>
      <c r="AE772">
        <v>2</v>
      </c>
      <c r="AF772">
        <v>2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2</v>
      </c>
      <c r="BI772" t="s">
        <v>31</v>
      </c>
      <c r="BJ772">
        <v>0</v>
      </c>
      <c r="BK772">
        <v>1.5</v>
      </c>
      <c r="BL772">
        <v>211522.117</v>
      </c>
      <c r="BM772">
        <v>19500</v>
      </c>
      <c r="BN772">
        <v>0.28260869565217389</v>
      </c>
    </row>
    <row r="773" spans="1:66" hidden="1">
      <c r="A773" t="s">
        <v>52</v>
      </c>
      <c r="B773">
        <v>441.697</v>
      </c>
      <c r="C773">
        <f t="shared" si="12"/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</v>
      </c>
      <c r="Z773" t="s">
        <v>28</v>
      </c>
      <c r="AA773" s="11">
        <v>1</v>
      </c>
      <c r="AB773">
        <v>0.5</v>
      </c>
      <c r="AC773">
        <v>188888.54300000001</v>
      </c>
      <c r="AD773">
        <v>2</v>
      </c>
      <c r="AE773">
        <v>2</v>
      </c>
      <c r="AF773">
        <v>2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</v>
      </c>
      <c r="BI773" t="s">
        <v>31</v>
      </c>
      <c r="BJ773">
        <v>0</v>
      </c>
      <c r="BK773">
        <v>1.5</v>
      </c>
      <c r="BL773">
        <v>211522.117</v>
      </c>
      <c r="BM773">
        <v>19500</v>
      </c>
      <c r="BN773">
        <v>0.27948717948717949</v>
      </c>
    </row>
    <row r="774" spans="1:66" hidden="1">
      <c r="A774" t="s">
        <v>52</v>
      </c>
      <c r="B774">
        <v>441.697</v>
      </c>
      <c r="C774">
        <f t="shared" si="12"/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2</v>
      </c>
      <c r="Z774" t="s">
        <v>28</v>
      </c>
      <c r="AA774" s="11">
        <v>1</v>
      </c>
      <c r="AB774">
        <v>0.5</v>
      </c>
      <c r="AC774">
        <v>188888.54300000001</v>
      </c>
      <c r="AD774">
        <v>2</v>
      </c>
      <c r="AE774">
        <v>2</v>
      </c>
      <c r="AF774">
        <v>2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 t="s">
        <v>31</v>
      </c>
      <c r="BJ774">
        <v>0</v>
      </c>
      <c r="BK774">
        <v>1.5</v>
      </c>
      <c r="BL774">
        <v>211522.117</v>
      </c>
      <c r="BM774">
        <v>19800</v>
      </c>
      <c r="BN774">
        <v>0.2818181818181818</v>
      </c>
    </row>
    <row r="775" spans="1:66" hidden="1">
      <c r="A775" t="s">
        <v>52</v>
      </c>
      <c r="B775">
        <v>441.697</v>
      </c>
      <c r="C775">
        <f t="shared" si="12"/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2</v>
      </c>
      <c r="Z775" t="s">
        <v>28</v>
      </c>
      <c r="AA775" s="11">
        <v>1</v>
      </c>
      <c r="AB775">
        <v>0.5</v>
      </c>
      <c r="AC775">
        <v>188888.54300000001</v>
      </c>
      <c r="AD775">
        <v>2</v>
      </c>
      <c r="AE775">
        <v>2</v>
      </c>
      <c r="AF775">
        <v>2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</v>
      </c>
      <c r="BI775" t="s">
        <v>31</v>
      </c>
      <c r="BJ775">
        <v>0</v>
      </c>
      <c r="BK775">
        <v>1.5</v>
      </c>
      <c r="BL775">
        <v>211522.117</v>
      </c>
      <c r="BM775">
        <v>19900</v>
      </c>
      <c r="BN775">
        <v>0.28085106382978725</v>
      </c>
    </row>
    <row r="776" spans="1:66" hidden="1">
      <c r="A776" t="s">
        <v>52</v>
      </c>
      <c r="B776">
        <v>395.43599999999998</v>
      </c>
      <c r="C776">
        <f t="shared" si="12"/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2</v>
      </c>
      <c r="Z776" t="s">
        <v>28</v>
      </c>
      <c r="AA776" s="11">
        <v>1</v>
      </c>
      <c r="AB776">
        <v>0.5</v>
      </c>
      <c r="AC776">
        <v>188888.54300000001</v>
      </c>
      <c r="AD776">
        <v>2</v>
      </c>
      <c r="AE776">
        <v>2</v>
      </c>
      <c r="AF776">
        <v>2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</v>
      </c>
      <c r="BI776" t="s">
        <v>28</v>
      </c>
      <c r="BJ776">
        <v>0</v>
      </c>
      <c r="BK776">
        <v>0.5</v>
      </c>
      <c r="BL776">
        <v>214169.92</v>
      </c>
      <c r="BM776">
        <v>54000</v>
      </c>
      <c r="BN776">
        <v>0.19285714285714201</v>
      </c>
    </row>
    <row r="777" spans="1:66" hidden="1">
      <c r="A777" t="s">
        <v>52</v>
      </c>
      <c r="B777">
        <v>407.58600000000001</v>
      </c>
      <c r="C777">
        <f t="shared" si="12"/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4</v>
      </c>
      <c r="Z777" t="s">
        <v>31</v>
      </c>
      <c r="AA777" s="11">
        <v>0</v>
      </c>
      <c r="AB777">
        <v>3.5</v>
      </c>
      <c r="AC777">
        <v>207002.48199999999</v>
      </c>
      <c r="AD777">
        <v>2</v>
      </c>
      <c r="AE777">
        <v>2</v>
      </c>
      <c r="AF777">
        <v>2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4</v>
      </c>
      <c r="BI777" t="s">
        <v>30</v>
      </c>
      <c r="BJ777">
        <v>1</v>
      </c>
      <c r="BK777">
        <v>4.5</v>
      </c>
      <c r="BL777">
        <v>231530.24600000001</v>
      </c>
      <c r="BM777">
        <v>40000</v>
      </c>
      <c r="BN777">
        <v>0.19700000000000001</v>
      </c>
    </row>
    <row r="778" spans="1:66" hidden="1">
      <c r="A778" t="s">
        <v>52</v>
      </c>
      <c r="B778">
        <v>407.21499999999997</v>
      </c>
      <c r="C778">
        <f t="shared" si="12"/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4</v>
      </c>
      <c r="Z778" t="s">
        <v>31</v>
      </c>
      <c r="AA778" s="11">
        <v>0</v>
      </c>
      <c r="AB778">
        <v>2.5</v>
      </c>
      <c r="AC778">
        <v>206877.86499999999</v>
      </c>
      <c r="AD778">
        <v>2</v>
      </c>
      <c r="AE778">
        <v>2</v>
      </c>
      <c r="AF778">
        <v>2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4</v>
      </c>
      <c r="BI778" t="s">
        <v>30</v>
      </c>
      <c r="BJ778">
        <v>1</v>
      </c>
      <c r="BK778">
        <v>3.5</v>
      </c>
      <c r="BL778">
        <v>231427.97</v>
      </c>
      <c r="BM778">
        <v>40000</v>
      </c>
      <c r="BN778">
        <v>0.23899999999999999</v>
      </c>
    </row>
    <row r="779" spans="1:66" hidden="1">
      <c r="A779" t="s">
        <v>52</v>
      </c>
      <c r="B779">
        <v>409.29300000000001</v>
      </c>
      <c r="C779">
        <f t="shared" si="12"/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4</v>
      </c>
      <c r="Z779" t="s">
        <v>31</v>
      </c>
      <c r="AA779" s="11">
        <v>0</v>
      </c>
      <c r="AB779">
        <v>3.5</v>
      </c>
      <c r="AC779">
        <v>207002.48199999999</v>
      </c>
      <c r="AD779">
        <v>2</v>
      </c>
      <c r="AE779">
        <v>2</v>
      </c>
      <c r="AF779">
        <v>2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4</v>
      </c>
      <c r="BI779" t="s">
        <v>30</v>
      </c>
      <c r="BJ779">
        <v>1</v>
      </c>
      <c r="BK779">
        <v>3.5</v>
      </c>
      <c r="BL779">
        <v>231427.97</v>
      </c>
      <c r="BM779">
        <v>40000</v>
      </c>
      <c r="BN779">
        <v>0.21299999999999999</v>
      </c>
    </row>
    <row r="780" spans="1:66" hidden="1">
      <c r="A780" t="s">
        <v>52</v>
      </c>
      <c r="B780">
        <v>408.51100000000002</v>
      </c>
      <c r="C780">
        <f t="shared" si="12"/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4</v>
      </c>
      <c r="Z780" t="s">
        <v>31</v>
      </c>
      <c r="AA780" s="11">
        <v>0</v>
      </c>
      <c r="AB780">
        <v>2.5</v>
      </c>
      <c r="AC780">
        <v>206877.86499999999</v>
      </c>
      <c r="AD780">
        <v>2</v>
      </c>
      <c r="AE780">
        <v>2</v>
      </c>
      <c r="AF780">
        <v>2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4</v>
      </c>
      <c r="BI780" t="s">
        <v>30</v>
      </c>
      <c r="BJ780">
        <v>1</v>
      </c>
      <c r="BK780">
        <v>2.5</v>
      </c>
      <c r="BL780">
        <v>231350.087</v>
      </c>
      <c r="BM780">
        <v>40000</v>
      </c>
      <c r="BN780">
        <v>0.252</v>
      </c>
    </row>
    <row r="781" spans="1:66" hidden="1">
      <c r="A781" t="s">
        <v>52</v>
      </c>
      <c r="B781">
        <v>407.88400000000001</v>
      </c>
      <c r="C781">
        <f t="shared" si="12"/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4</v>
      </c>
      <c r="Z781" t="s">
        <v>31</v>
      </c>
      <c r="AA781" s="11">
        <v>0</v>
      </c>
      <c r="AB781">
        <v>1.5</v>
      </c>
      <c r="AC781">
        <v>206786.28599999999</v>
      </c>
      <c r="AD781">
        <v>2</v>
      </c>
      <c r="AE781">
        <v>2</v>
      </c>
      <c r="AF781">
        <v>2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4</v>
      </c>
      <c r="BI781" t="s">
        <v>30</v>
      </c>
      <c r="BJ781">
        <v>1</v>
      </c>
      <c r="BK781">
        <v>1.5</v>
      </c>
      <c r="BL781">
        <v>231296.12599999999</v>
      </c>
      <c r="BM781">
        <v>40000</v>
      </c>
      <c r="BN781">
        <v>0.2</v>
      </c>
    </row>
    <row r="782" spans="1:66" hidden="1">
      <c r="A782" t="s">
        <v>52</v>
      </c>
      <c r="B782">
        <v>459.09699999999998</v>
      </c>
      <c r="C782">
        <f t="shared" si="12"/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</v>
      </c>
      <c r="Z782" t="s">
        <v>31</v>
      </c>
      <c r="AA782" s="11">
        <v>1</v>
      </c>
      <c r="AB782">
        <v>2.5</v>
      </c>
      <c r="AC782">
        <v>206971.68</v>
      </c>
      <c r="AD782">
        <v>2</v>
      </c>
      <c r="AE782">
        <v>2</v>
      </c>
      <c r="AF782">
        <v>2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 t="s">
        <v>30</v>
      </c>
      <c r="BJ782">
        <v>0</v>
      </c>
      <c r="BK782">
        <v>3.5</v>
      </c>
      <c r="BL782">
        <v>228747.45</v>
      </c>
      <c r="BM782">
        <v>40000</v>
      </c>
      <c r="BN782">
        <v>0.223</v>
      </c>
    </row>
    <row r="783" spans="1:66" hidden="1">
      <c r="A783" t="s">
        <v>52</v>
      </c>
      <c r="B783">
        <v>459.61799999999999</v>
      </c>
      <c r="C783">
        <f t="shared" si="12"/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</v>
      </c>
      <c r="Z783" t="s">
        <v>31</v>
      </c>
      <c r="AA783" s="11">
        <v>1</v>
      </c>
      <c r="AB783">
        <v>1.5</v>
      </c>
      <c r="AC783">
        <v>206972.72</v>
      </c>
      <c r="AD783">
        <v>2</v>
      </c>
      <c r="AE783">
        <v>2</v>
      </c>
      <c r="AF783">
        <v>2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2</v>
      </c>
      <c r="BI783" t="s">
        <v>30</v>
      </c>
      <c r="BJ783">
        <v>0</v>
      </c>
      <c r="BK783">
        <v>2.5</v>
      </c>
      <c r="BL783">
        <v>228723.84</v>
      </c>
      <c r="BM783">
        <v>40000</v>
      </c>
      <c r="BN783">
        <v>0.27200000000000002</v>
      </c>
    </row>
    <row r="784" spans="1:66" hidden="1">
      <c r="A784" t="s">
        <v>52</v>
      </c>
      <c r="B784">
        <v>459.61799999999999</v>
      </c>
      <c r="C784">
        <f t="shared" si="12"/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2</v>
      </c>
      <c r="Z784" t="s">
        <v>31</v>
      </c>
      <c r="AA784" s="11">
        <v>1</v>
      </c>
      <c r="AB784">
        <v>1.5</v>
      </c>
      <c r="AC784">
        <v>206972.72</v>
      </c>
      <c r="AD784">
        <v>2</v>
      </c>
      <c r="AE784">
        <v>2</v>
      </c>
      <c r="AF784">
        <v>2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2</v>
      </c>
      <c r="BI784" t="s">
        <v>30</v>
      </c>
      <c r="BJ784">
        <v>0</v>
      </c>
      <c r="BK784">
        <v>2.5</v>
      </c>
      <c r="BL784">
        <v>228723.84</v>
      </c>
      <c r="BM784">
        <v>54000</v>
      </c>
      <c r="BN784">
        <v>0.15</v>
      </c>
    </row>
    <row r="785" spans="1:67" hidden="1">
      <c r="A785" t="s">
        <v>52</v>
      </c>
      <c r="B785">
        <v>459.596</v>
      </c>
      <c r="C785">
        <f t="shared" si="12"/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2</v>
      </c>
      <c r="Z785" t="s">
        <v>31</v>
      </c>
      <c r="AA785" s="11">
        <v>1</v>
      </c>
      <c r="AB785">
        <v>2.5</v>
      </c>
      <c r="AC785">
        <v>206971.68</v>
      </c>
      <c r="AD785">
        <v>2</v>
      </c>
      <c r="AE785">
        <v>2</v>
      </c>
      <c r="AF785">
        <v>2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2</v>
      </c>
      <c r="BI785" t="s">
        <v>30</v>
      </c>
      <c r="BJ785">
        <v>0</v>
      </c>
      <c r="BK785">
        <v>2.5</v>
      </c>
      <c r="BL785">
        <v>228723.84</v>
      </c>
      <c r="BM785">
        <v>54000</v>
      </c>
      <c r="BN785">
        <v>0.13571428571428501</v>
      </c>
    </row>
    <row r="786" spans="1:67" hidden="1">
      <c r="A786" t="s">
        <v>52</v>
      </c>
      <c r="B786">
        <v>435.12599999999998</v>
      </c>
      <c r="C786">
        <f t="shared" si="12"/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2</v>
      </c>
      <c r="Z786" t="s">
        <v>31</v>
      </c>
      <c r="AA786" s="11">
        <v>1</v>
      </c>
      <c r="AB786">
        <v>2.5</v>
      </c>
      <c r="AC786">
        <v>206971.68</v>
      </c>
      <c r="AD786">
        <v>2</v>
      </c>
      <c r="AE786">
        <v>2</v>
      </c>
      <c r="AF786">
        <v>2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2</v>
      </c>
      <c r="BI786" t="s">
        <v>31</v>
      </c>
      <c r="BJ786">
        <v>0</v>
      </c>
      <c r="BK786">
        <v>2.5</v>
      </c>
      <c r="BL786">
        <v>229947.07</v>
      </c>
      <c r="BM786">
        <v>40000</v>
      </c>
      <c r="BN786">
        <v>0.22500000000000001</v>
      </c>
    </row>
    <row r="787" spans="1:67" hidden="1">
      <c r="A787" t="s">
        <v>52</v>
      </c>
      <c r="B787">
        <v>434.721</v>
      </c>
      <c r="C787">
        <f t="shared" si="12"/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</v>
      </c>
      <c r="Z787" t="s">
        <v>31</v>
      </c>
      <c r="AA787" s="11">
        <v>1</v>
      </c>
      <c r="AB787">
        <v>2.5</v>
      </c>
      <c r="AC787">
        <v>206971.68</v>
      </c>
      <c r="AD787">
        <v>2</v>
      </c>
      <c r="AE787">
        <v>2</v>
      </c>
      <c r="AF787">
        <v>2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2</v>
      </c>
      <c r="BI787" t="s">
        <v>31</v>
      </c>
      <c r="BJ787">
        <v>0</v>
      </c>
      <c r="BK787">
        <v>1.5</v>
      </c>
      <c r="BL787">
        <v>229968.44</v>
      </c>
      <c r="BM787">
        <v>40000</v>
      </c>
      <c r="BN787">
        <v>0.311</v>
      </c>
    </row>
    <row r="788" spans="1:67" hidden="1">
      <c r="A788" t="s">
        <v>52</v>
      </c>
      <c r="B788">
        <v>412.14600000000002</v>
      </c>
      <c r="C788">
        <f t="shared" si="12"/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4</v>
      </c>
      <c r="Z788" t="s">
        <v>28</v>
      </c>
      <c r="AA788" s="11">
        <v>0</v>
      </c>
      <c r="AB788">
        <v>0.5</v>
      </c>
      <c r="AC788">
        <v>208346.10399999999</v>
      </c>
      <c r="AD788">
        <v>2</v>
      </c>
      <c r="AE788">
        <v>2</v>
      </c>
      <c r="AF788">
        <v>2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4</v>
      </c>
      <c r="BI788" t="s">
        <v>28</v>
      </c>
      <c r="BJ788">
        <v>1</v>
      </c>
      <c r="BK788">
        <v>0.5</v>
      </c>
      <c r="BL788">
        <v>232602.492</v>
      </c>
      <c r="BM788">
        <v>40000</v>
      </c>
      <c r="BN788">
        <v>0.24199999999999999</v>
      </c>
    </row>
    <row r="789" spans="1:67" hidden="1">
      <c r="A789" t="s">
        <v>52</v>
      </c>
      <c r="B789">
        <v>415.65300000000002</v>
      </c>
      <c r="C789">
        <f t="shared" si="12"/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4</v>
      </c>
      <c r="Z789" t="s">
        <v>28</v>
      </c>
      <c r="AA789" s="11">
        <v>0</v>
      </c>
      <c r="AB789">
        <v>2.5</v>
      </c>
      <c r="AC789">
        <v>208484.20199999999</v>
      </c>
      <c r="AD789">
        <v>2</v>
      </c>
      <c r="AE789">
        <v>2</v>
      </c>
      <c r="AF789">
        <v>2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4</v>
      </c>
      <c r="BI789" t="s">
        <v>28</v>
      </c>
      <c r="BJ789">
        <v>1</v>
      </c>
      <c r="BK789">
        <v>1.5</v>
      </c>
      <c r="BL789">
        <v>232535.94899999999</v>
      </c>
      <c r="BM789">
        <v>40000</v>
      </c>
      <c r="BN789">
        <v>0.32900000000000001</v>
      </c>
    </row>
    <row r="790" spans="1:67" hidden="1">
      <c r="A790" t="s">
        <v>52</v>
      </c>
      <c r="B790">
        <v>415.33</v>
      </c>
      <c r="C790">
        <f t="shared" si="12"/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4</v>
      </c>
      <c r="Z790" t="s">
        <v>28</v>
      </c>
      <c r="AA790" s="11">
        <v>0</v>
      </c>
      <c r="AB790">
        <v>1.5</v>
      </c>
      <c r="AC790">
        <v>208392.258</v>
      </c>
      <c r="AD790">
        <v>2</v>
      </c>
      <c r="AE790">
        <v>2</v>
      </c>
      <c r="AF790">
        <v>2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4</v>
      </c>
      <c r="BI790" t="s">
        <v>28</v>
      </c>
      <c r="BJ790">
        <v>1</v>
      </c>
      <c r="BK790">
        <v>2.5</v>
      </c>
      <c r="BL790">
        <v>232462.72399999999</v>
      </c>
      <c r="BM790">
        <v>40000</v>
      </c>
      <c r="BN790">
        <v>0.29299999999999998</v>
      </c>
    </row>
    <row r="791" spans="1:67" hidden="1">
      <c r="A791" t="s">
        <v>52</v>
      </c>
      <c r="B791">
        <v>413.29</v>
      </c>
      <c r="C791">
        <f t="shared" si="12"/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4</v>
      </c>
      <c r="Z791" t="s">
        <v>28</v>
      </c>
      <c r="AA791" s="11">
        <v>0</v>
      </c>
      <c r="AB791">
        <v>0.5</v>
      </c>
      <c r="AC791">
        <v>208346.10399999999</v>
      </c>
      <c r="AD791">
        <v>2</v>
      </c>
      <c r="AE791">
        <v>2</v>
      </c>
      <c r="AF791">
        <v>2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4</v>
      </c>
      <c r="BI791" t="s">
        <v>28</v>
      </c>
      <c r="BJ791">
        <v>1</v>
      </c>
      <c r="BK791">
        <v>1.5</v>
      </c>
      <c r="BL791">
        <v>232535.94899999999</v>
      </c>
      <c r="BM791">
        <v>40000</v>
      </c>
      <c r="BN791">
        <v>0.29899999999999999</v>
      </c>
    </row>
    <row r="792" spans="1:67" hidden="1">
      <c r="A792" t="s">
        <v>52</v>
      </c>
      <c r="B792">
        <v>411.92200000000003</v>
      </c>
      <c r="C792">
        <f t="shared" si="12"/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4</v>
      </c>
      <c r="Z792" t="s">
        <v>28</v>
      </c>
      <c r="AA792" s="11">
        <v>0</v>
      </c>
      <c r="AB792">
        <v>2.5</v>
      </c>
      <c r="AC792">
        <v>208484.20199999999</v>
      </c>
      <c r="AD792">
        <v>2</v>
      </c>
      <c r="AE792">
        <v>2</v>
      </c>
      <c r="AF792">
        <v>2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4</v>
      </c>
      <c r="BI792" t="s">
        <v>31</v>
      </c>
      <c r="BJ792">
        <v>1</v>
      </c>
      <c r="BK792">
        <v>3.5</v>
      </c>
      <c r="BL792">
        <v>232753.81599999999</v>
      </c>
      <c r="BM792">
        <v>40000</v>
      </c>
      <c r="BN792">
        <v>0.248</v>
      </c>
    </row>
    <row r="793" spans="1:67" hidden="1">
      <c r="A793" t="s">
        <v>52</v>
      </c>
      <c r="B793">
        <v>410.49900000000002</v>
      </c>
      <c r="C793">
        <f t="shared" si="12"/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4</v>
      </c>
      <c r="Z793" t="s">
        <v>28</v>
      </c>
      <c r="AA793" s="11">
        <v>0</v>
      </c>
      <c r="AB793">
        <v>1.5</v>
      </c>
      <c r="AC793">
        <v>208392.258</v>
      </c>
      <c r="AD793">
        <v>2</v>
      </c>
      <c r="AE793">
        <v>2</v>
      </c>
      <c r="AF793">
        <v>2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4</v>
      </c>
      <c r="BI793" t="s">
        <v>31</v>
      </c>
      <c r="BJ793">
        <v>1</v>
      </c>
      <c r="BK793">
        <v>1.5</v>
      </c>
      <c r="BL793">
        <v>232745.981</v>
      </c>
      <c r="BM793">
        <v>54000</v>
      </c>
      <c r="BN793">
        <v>0.29285714285714198</v>
      </c>
      <c r="BO793">
        <v>1.0714285714285701E-2</v>
      </c>
    </row>
    <row r="794" spans="1:67" hidden="1">
      <c r="A794" t="s">
        <v>52</v>
      </c>
      <c r="B794">
        <v>411.07900000000001</v>
      </c>
      <c r="C794">
        <f t="shared" si="12"/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4</v>
      </c>
      <c r="Z794" t="s">
        <v>28</v>
      </c>
      <c r="AA794" s="11">
        <v>0</v>
      </c>
      <c r="AB794">
        <v>1.5</v>
      </c>
      <c r="AC794">
        <v>208392.258</v>
      </c>
      <c r="AD794">
        <v>2</v>
      </c>
      <c r="AE794">
        <v>2</v>
      </c>
      <c r="AF794">
        <v>2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4</v>
      </c>
      <c r="BI794" t="s">
        <v>31</v>
      </c>
      <c r="BJ794">
        <v>1</v>
      </c>
      <c r="BK794">
        <v>0.5</v>
      </c>
      <c r="BL794">
        <v>232711.64199999999</v>
      </c>
      <c r="BM794">
        <v>40000</v>
      </c>
      <c r="BN794">
        <v>0.219</v>
      </c>
    </row>
    <row r="795" spans="1:67" hidden="1">
      <c r="A795" t="s">
        <v>52</v>
      </c>
      <c r="B795">
        <v>411.202</v>
      </c>
      <c r="C795">
        <f t="shared" si="12"/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4</v>
      </c>
      <c r="Z795" t="s">
        <v>28</v>
      </c>
      <c r="AA795" s="11">
        <v>0</v>
      </c>
      <c r="AB795">
        <v>2.5</v>
      </c>
      <c r="AC795">
        <v>208484.20199999999</v>
      </c>
      <c r="AD795">
        <v>2</v>
      </c>
      <c r="AE795">
        <v>2</v>
      </c>
      <c r="AF795">
        <v>2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</v>
      </c>
      <c r="BI795" t="s">
        <v>30</v>
      </c>
      <c r="BJ795">
        <v>1</v>
      </c>
      <c r="BK795">
        <v>2.5</v>
      </c>
      <c r="BL795">
        <v>232796.29800000001</v>
      </c>
      <c r="BM795">
        <v>40000</v>
      </c>
      <c r="BN795">
        <v>0.34300000000000003</v>
      </c>
    </row>
    <row r="796" spans="1:67" hidden="1">
      <c r="A796" t="s">
        <v>52</v>
      </c>
      <c r="B796">
        <v>328.99799999999999</v>
      </c>
      <c r="C796">
        <f t="shared" si="12"/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4</v>
      </c>
      <c r="Z796" t="s">
        <v>28</v>
      </c>
      <c r="AA796" s="11">
        <v>0</v>
      </c>
      <c r="AB796">
        <v>0.5</v>
      </c>
      <c r="AC796">
        <v>208346.10399999999</v>
      </c>
      <c r="AD796">
        <v>2</v>
      </c>
      <c r="AE796">
        <v>2</v>
      </c>
      <c r="AF796">
        <v>2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4</v>
      </c>
      <c r="BI796" t="s">
        <v>28</v>
      </c>
      <c r="BJ796">
        <v>1</v>
      </c>
      <c r="BK796">
        <v>1.5</v>
      </c>
      <c r="BL796">
        <v>238732.65</v>
      </c>
      <c r="BM796">
        <v>60000</v>
      </c>
      <c r="BN796">
        <v>0.42469135802469099</v>
      </c>
      <c r="BO796">
        <v>9.8765432098765399E-2</v>
      </c>
    </row>
    <row r="797" spans="1:67" hidden="1">
      <c r="A797" t="s">
        <v>52</v>
      </c>
      <c r="B797">
        <v>471.00099999999998</v>
      </c>
      <c r="C797">
        <f t="shared" si="12"/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</v>
      </c>
      <c r="Z797" t="s">
        <v>31</v>
      </c>
      <c r="AA797" s="11">
        <v>0</v>
      </c>
      <c r="AB797">
        <v>1.5</v>
      </c>
      <c r="AC797">
        <v>211522.117</v>
      </c>
      <c r="AD797">
        <v>2</v>
      </c>
      <c r="AE797">
        <v>2</v>
      </c>
      <c r="AF797">
        <v>2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4</v>
      </c>
      <c r="BI797" t="s">
        <v>31</v>
      </c>
      <c r="BJ797">
        <v>1</v>
      </c>
      <c r="BK797">
        <v>2.5</v>
      </c>
      <c r="BL797">
        <v>232747.56200000001</v>
      </c>
      <c r="BM797">
        <v>60000</v>
      </c>
      <c r="BN797">
        <v>0.29629629629629628</v>
      </c>
      <c r="BO797">
        <v>2.4691358024691357E-2</v>
      </c>
    </row>
    <row r="798" spans="1:67" hidden="1">
      <c r="A798" t="s">
        <v>52</v>
      </c>
      <c r="B798">
        <v>470.53500000000003</v>
      </c>
      <c r="C798">
        <f t="shared" si="12"/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</v>
      </c>
      <c r="Z798" t="s">
        <v>31</v>
      </c>
      <c r="AA798" s="11">
        <v>0</v>
      </c>
      <c r="AB798">
        <v>2.5</v>
      </c>
      <c r="AC798">
        <v>211712.73199999999</v>
      </c>
      <c r="AD798">
        <v>2</v>
      </c>
      <c r="AE798">
        <v>2</v>
      </c>
      <c r="AF798">
        <v>2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</v>
      </c>
      <c r="BI798" t="s">
        <v>30</v>
      </c>
      <c r="BJ798">
        <v>1</v>
      </c>
      <c r="BK798">
        <v>3.5</v>
      </c>
      <c r="BL798">
        <v>232959.21</v>
      </c>
      <c r="BM798">
        <v>18800</v>
      </c>
      <c r="BN798">
        <v>0.37096774193548387</v>
      </c>
    </row>
    <row r="799" spans="1:67" hidden="1">
      <c r="A799" t="s">
        <v>52</v>
      </c>
      <c r="B799">
        <v>470.53500000000003</v>
      </c>
      <c r="C799">
        <f t="shared" si="12"/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2</v>
      </c>
      <c r="Z799" t="s">
        <v>31</v>
      </c>
      <c r="AA799" s="11">
        <v>0</v>
      </c>
      <c r="AB799">
        <v>2.5</v>
      </c>
      <c r="AC799">
        <v>211712.73199999999</v>
      </c>
      <c r="AD799">
        <v>2</v>
      </c>
      <c r="AE799">
        <v>2</v>
      </c>
      <c r="AF799">
        <v>2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2</v>
      </c>
      <c r="BI799" t="s">
        <v>30</v>
      </c>
      <c r="BJ799">
        <v>1</v>
      </c>
      <c r="BK799">
        <v>3.5</v>
      </c>
      <c r="BL799">
        <v>232959.21</v>
      </c>
      <c r="BM799">
        <v>19100</v>
      </c>
      <c r="BN799">
        <v>0.41463414634146345</v>
      </c>
    </row>
    <row r="800" spans="1:67" hidden="1">
      <c r="A800" t="s">
        <v>52</v>
      </c>
      <c r="B800">
        <v>470.53500000000003</v>
      </c>
      <c r="C800">
        <f t="shared" si="12"/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2</v>
      </c>
      <c r="Z800" t="s">
        <v>31</v>
      </c>
      <c r="AA800" s="11">
        <v>0</v>
      </c>
      <c r="AB800">
        <v>2.5</v>
      </c>
      <c r="AC800">
        <v>211712.73199999999</v>
      </c>
      <c r="AD800">
        <v>2</v>
      </c>
      <c r="AE800">
        <v>2</v>
      </c>
      <c r="AF800">
        <v>2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2</v>
      </c>
      <c r="BI800" t="s">
        <v>30</v>
      </c>
      <c r="BJ800">
        <v>1</v>
      </c>
      <c r="BK800">
        <v>3.5</v>
      </c>
      <c r="BL800">
        <v>232959.21</v>
      </c>
      <c r="BM800">
        <v>19500</v>
      </c>
      <c r="BN800">
        <v>0.42391304347826086</v>
      </c>
    </row>
    <row r="801" spans="1:67" hidden="1">
      <c r="A801" t="s">
        <v>52</v>
      </c>
      <c r="B801">
        <v>470.53500000000003</v>
      </c>
      <c r="C801">
        <f t="shared" si="12"/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</v>
      </c>
      <c r="Z801" t="s">
        <v>31</v>
      </c>
      <c r="AA801" s="11">
        <v>0</v>
      </c>
      <c r="AB801">
        <v>2.5</v>
      </c>
      <c r="AC801">
        <v>211712.73199999999</v>
      </c>
      <c r="AD801">
        <v>2</v>
      </c>
      <c r="AE801">
        <v>2</v>
      </c>
      <c r="AF801">
        <v>2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2</v>
      </c>
      <c r="BI801" t="s">
        <v>30</v>
      </c>
      <c r="BJ801">
        <v>1</v>
      </c>
      <c r="BK801">
        <v>3.5</v>
      </c>
      <c r="BL801">
        <v>232959.21</v>
      </c>
      <c r="BM801">
        <v>19500</v>
      </c>
      <c r="BN801">
        <v>0.37435897435897431</v>
      </c>
    </row>
    <row r="802" spans="1:67" hidden="1">
      <c r="A802" t="s">
        <v>52</v>
      </c>
      <c r="B802">
        <v>470.53500000000003</v>
      </c>
      <c r="C802">
        <f t="shared" si="12"/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</v>
      </c>
      <c r="Z802" t="s">
        <v>31</v>
      </c>
      <c r="AA802" s="11">
        <v>0</v>
      </c>
      <c r="AB802">
        <v>2.5</v>
      </c>
      <c r="AC802">
        <v>211712.73199999999</v>
      </c>
      <c r="AD802">
        <v>2</v>
      </c>
      <c r="AE802">
        <v>2</v>
      </c>
      <c r="AF802">
        <v>2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2</v>
      </c>
      <c r="BI802" t="s">
        <v>30</v>
      </c>
      <c r="BJ802">
        <v>1</v>
      </c>
      <c r="BK802">
        <v>3.5</v>
      </c>
      <c r="BL802">
        <v>232959.21</v>
      </c>
      <c r="BM802">
        <v>19800</v>
      </c>
      <c r="BN802">
        <v>0.39545454545454545</v>
      </c>
    </row>
    <row r="803" spans="1:67" hidden="1">
      <c r="A803" t="s">
        <v>52</v>
      </c>
      <c r="B803">
        <v>470.53500000000003</v>
      </c>
      <c r="C803">
        <f t="shared" si="12"/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</v>
      </c>
      <c r="Z803" t="s">
        <v>31</v>
      </c>
      <c r="AA803" s="11">
        <v>0</v>
      </c>
      <c r="AB803">
        <v>2.5</v>
      </c>
      <c r="AC803">
        <v>211712.73199999999</v>
      </c>
      <c r="AD803">
        <v>2</v>
      </c>
      <c r="AE803">
        <v>2</v>
      </c>
      <c r="AF803">
        <v>2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2</v>
      </c>
      <c r="BI803" t="s">
        <v>30</v>
      </c>
      <c r="BJ803">
        <v>1</v>
      </c>
      <c r="BK803">
        <v>3.5</v>
      </c>
      <c r="BL803">
        <v>232959.21</v>
      </c>
      <c r="BM803">
        <v>19900</v>
      </c>
      <c r="BN803">
        <v>0.40212765957446811</v>
      </c>
    </row>
    <row r="804" spans="1:67" hidden="1">
      <c r="A804" t="s">
        <v>52</v>
      </c>
      <c r="B804">
        <v>470.53500000000003</v>
      </c>
      <c r="C804">
        <f t="shared" si="12"/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2</v>
      </c>
      <c r="Z804" t="s">
        <v>31</v>
      </c>
      <c r="AA804" s="11">
        <v>0</v>
      </c>
      <c r="AB804">
        <v>2.5</v>
      </c>
      <c r="AC804">
        <v>211712.73199999999</v>
      </c>
      <c r="AD804">
        <v>2</v>
      </c>
      <c r="AE804">
        <v>2</v>
      </c>
      <c r="AF804">
        <v>2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2</v>
      </c>
      <c r="BI804" t="s">
        <v>30</v>
      </c>
      <c r="BJ804">
        <v>1</v>
      </c>
      <c r="BK804">
        <v>3.5</v>
      </c>
      <c r="BL804">
        <v>232959.21</v>
      </c>
      <c r="BM804">
        <v>60000</v>
      </c>
      <c r="BN804">
        <v>0.34285714285714286</v>
      </c>
      <c r="BO804">
        <v>2.8571428571428574E-2</v>
      </c>
    </row>
    <row r="805" spans="1:67" hidden="1">
      <c r="A805" t="s">
        <v>52</v>
      </c>
      <c r="B805">
        <v>439.59300000000002</v>
      </c>
      <c r="C805">
        <f t="shared" si="12"/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2</v>
      </c>
      <c r="Z805" t="s">
        <v>31</v>
      </c>
      <c r="AA805" s="11">
        <v>0</v>
      </c>
      <c r="AB805">
        <v>2.5</v>
      </c>
      <c r="AC805">
        <v>211712.73199999999</v>
      </c>
      <c r="AD805">
        <v>2</v>
      </c>
      <c r="AE805">
        <v>2</v>
      </c>
      <c r="AF805">
        <v>2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2</v>
      </c>
      <c r="BI805" t="s">
        <v>31</v>
      </c>
      <c r="BJ805">
        <v>1</v>
      </c>
      <c r="BK805">
        <v>2.5</v>
      </c>
      <c r="BL805">
        <v>234454.63399999999</v>
      </c>
      <c r="BM805">
        <v>60000</v>
      </c>
      <c r="BN805">
        <v>0.31358024691358022</v>
      </c>
      <c r="BO805">
        <v>-2.4691358024691357E-2</v>
      </c>
    </row>
    <row r="806" spans="1:67" hidden="1">
      <c r="A806" t="s">
        <v>52</v>
      </c>
      <c r="B806">
        <v>347.06700000000001</v>
      </c>
      <c r="C806">
        <f t="shared" si="12"/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</v>
      </c>
      <c r="Z806" t="s">
        <v>31</v>
      </c>
      <c r="AA806" s="11">
        <v>0</v>
      </c>
      <c r="AB806">
        <v>2.5</v>
      </c>
      <c r="AC806">
        <v>211712.73199999999</v>
      </c>
      <c r="AD806">
        <v>2</v>
      </c>
      <c r="AE806">
        <v>2</v>
      </c>
      <c r="AF806">
        <v>2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2</v>
      </c>
      <c r="BI806" t="s">
        <v>28</v>
      </c>
      <c r="BJ806">
        <v>1</v>
      </c>
      <c r="BK806">
        <v>1.5</v>
      </c>
      <c r="BL806">
        <v>240517.35</v>
      </c>
      <c r="BM806">
        <v>54000</v>
      </c>
      <c r="BN806">
        <v>0.35714285714285698</v>
      </c>
      <c r="BO806">
        <v>3.2142857142857098E-2</v>
      </c>
    </row>
    <row r="807" spans="1:67" hidden="1">
      <c r="A807" t="s">
        <v>52</v>
      </c>
      <c r="B807">
        <v>489.08600000000001</v>
      </c>
      <c r="C807">
        <f t="shared" si="12"/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4</v>
      </c>
      <c r="Z807" t="s">
        <v>27</v>
      </c>
      <c r="AA807" s="11">
        <v>0</v>
      </c>
      <c r="AB807">
        <v>1.5</v>
      </c>
      <c r="AC807">
        <v>212161.88099999999</v>
      </c>
      <c r="AD807">
        <v>2</v>
      </c>
      <c r="AE807">
        <v>2</v>
      </c>
      <c r="AF807">
        <v>2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</v>
      </c>
      <c r="BI807" t="s">
        <v>28</v>
      </c>
      <c r="BJ807">
        <v>1</v>
      </c>
      <c r="BK807">
        <v>0.5</v>
      </c>
      <c r="BL807">
        <v>232602.492</v>
      </c>
      <c r="BM807">
        <v>54000</v>
      </c>
      <c r="BN807">
        <v>0.33571428571428502</v>
      </c>
    </row>
    <row r="808" spans="1:67" hidden="1">
      <c r="A808" t="s">
        <v>52</v>
      </c>
      <c r="B808">
        <v>492.45299999999997</v>
      </c>
      <c r="C808">
        <f t="shared" si="12"/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4</v>
      </c>
      <c r="Z808" t="s">
        <v>27</v>
      </c>
      <c r="AA808" s="11">
        <v>0</v>
      </c>
      <c r="AB808">
        <v>1.5</v>
      </c>
      <c r="AC808">
        <v>212161.88099999999</v>
      </c>
      <c r="AD808">
        <v>2</v>
      </c>
      <c r="AE808">
        <v>2</v>
      </c>
      <c r="AF808">
        <v>2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4</v>
      </c>
      <c r="BI808" t="s">
        <v>28</v>
      </c>
      <c r="BJ808">
        <v>1</v>
      </c>
      <c r="BK808">
        <v>2.5</v>
      </c>
      <c r="BL808">
        <v>232462.72399999999</v>
      </c>
      <c r="BM808">
        <v>60000</v>
      </c>
      <c r="BN808">
        <v>0.28641975308641898</v>
      </c>
    </row>
    <row r="809" spans="1:67" hidden="1">
      <c r="A809" t="s">
        <v>52</v>
      </c>
      <c r="B809">
        <v>373.976</v>
      </c>
      <c r="C809">
        <f t="shared" si="12"/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4</v>
      </c>
      <c r="Z809" t="s">
        <v>27</v>
      </c>
      <c r="AA809" s="11">
        <v>0</v>
      </c>
      <c r="AB809">
        <v>1.5</v>
      </c>
      <c r="AC809">
        <v>212161.88099999999</v>
      </c>
      <c r="AD809">
        <v>2</v>
      </c>
      <c r="AE809">
        <v>2</v>
      </c>
      <c r="AF809">
        <v>2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4</v>
      </c>
      <c r="BI809" t="s">
        <v>28</v>
      </c>
      <c r="BJ809">
        <v>1</v>
      </c>
      <c r="BK809">
        <v>2.5</v>
      </c>
      <c r="BL809">
        <v>238893.96</v>
      </c>
      <c r="BM809">
        <v>60000</v>
      </c>
      <c r="BN809">
        <v>0.52592592592592502</v>
      </c>
      <c r="BO809">
        <v>0.148148148148148</v>
      </c>
    </row>
    <row r="810" spans="1:67" hidden="1">
      <c r="A810" t="s">
        <v>52</v>
      </c>
      <c r="B810">
        <v>520.66499999999996</v>
      </c>
      <c r="C810">
        <f t="shared" si="12"/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</v>
      </c>
      <c r="Z810" t="s">
        <v>28</v>
      </c>
      <c r="AA810" s="11">
        <v>0</v>
      </c>
      <c r="AB810">
        <v>1.5</v>
      </c>
      <c r="AC810">
        <v>214229.671</v>
      </c>
      <c r="AD810">
        <v>2</v>
      </c>
      <c r="AE810">
        <v>2</v>
      </c>
      <c r="AF810">
        <v>2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</v>
      </c>
      <c r="BI810" t="s">
        <v>28</v>
      </c>
      <c r="BJ810">
        <v>1</v>
      </c>
      <c r="BK810">
        <v>1.5</v>
      </c>
      <c r="BL810">
        <v>233430.53</v>
      </c>
      <c r="BM810">
        <v>60000</v>
      </c>
      <c r="BN810">
        <v>0.44691358024691302</v>
      </c>
      <c r="BO810">
        <v>4.9382716049382699E-2</v>
      </c>
    </row>
    <row r="811" spans="1:67" hidden="1">
      <c r="A811" t="s">
        <v>52</v>
      </c>
      <c r="B811">
        <v>495.57100000000003</v>
      </c>
      <c r="C811">
        <f t="shared" si="12"/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2</v>
      </c>
      <c r="Z811" t="s">
        <v>28</v>
      </c>
      <c r="AA811" s="11">
        <v>0</v>
      </c>
      <c r="AB811">
        <v>1.5</v>
      </c>
      <c r="AC811">
        <v>214229.671</v>
      </c>
      <c r="AD811">
        <v>2</v>
      </c>
      <c r="AE811">
        <v>2</v>
      </c>
      <c r="AF811">
        <v>2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</v>
      </c>
      <c r="BI811" t="s">
        <v>31</v>
      </c>
      <c r="BJ811">
        <v>1</v>
      </c>
      <c r="BK811">
        <v>1.5</v>
      </c>
      <c r="BL811">
        <v>234402.79699999999</v>
      </c>
      <c r="BM811">
        <v>60000</v>
      </c>
      <c r="BN811">
        <v>0.404938271604938</v>
      </c>
    </row>
    <row r="812" spans="1:67" hidden="1">
      <c r="A812" t="s">
        <v>52</v>
      </c>
      <c r="B812">
        <v>380.298</v>
      </c>
      <c r="C812">
        <f t="shared" si="12"/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2</v>
      </c>
      <c r="Z812" t="s">
        <v>28</v>
      </c>
      <c r="AA812" s="11">
        <v>0</v>
      </c>
      <c r="AB812">
        <v>1.5</v>
      </c>
      <c r="AC812">
        <v>214229.671</v>
      </c>
      <c r="AD812">
        <v>2</v>
      </c>
      <c r="AE812">
        <v>2</v>
      </c>
      <c r="AF812">
        <v>2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2</v>
      </c>
      <c r="BI812" t="s">
        <v>28</v>
      </c>
      <c r="BJ812">
        <v>1</v>
      </c>
      <c r="BK812">
        <v>1.5</v>
      </c>
      <c r="BL812">
        <v>240517.35</v>
      </c>
      <c r="BM812">
        <v>60000</v>
      </c>
      <c r="BN812">
        <v>0.51604938271604905</v>
      </c>
      <c r="BO812">
        <v>9.8765432098765399E-2</v>
      </c>
    </row>
    <row r="813" spans="1:67" hidden="1">
      <c r="A813" t="s">
        <v>52</v>
      </c>
      <c r="B813">
        <v>444.81900000000002</v>
      </c>
      <c r="C813">
        <f t="shared" si="12"/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2</v>
      </c>
      <c r="Z813" t="s">
        <v>30</v>
      </c>
      <c r="AA813" s="11">
        <v>0</v>
      </c>
      <c r="AB813">
        <v>3.5</v>
      </c>
      <c r="AC813">
        <v>228747.45</v>
      </c>
      <c r="AD813">
        <v>2</v>
      </c>
      <c r="AE813">
        <v>2</v>
      </c>
      <c r="AF813">
        <v>2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</v>
      </c>
      <c r="BI813" t="s">
        <v>30</v>
      </c>
      <c r="BJ813">
        <v>1</v>
      </c>
      <c r="BK813">
        <v>3.5</v>
      </c>
      <c r="BL813">
        <v>251222.19</v>
      </c>
      <c r="BM813">
        <v>40000</v>
      </c>
      <c r="BN813">
        <v>0.34300000000000003</v>
      </c>
    </row>
    <row r="814" spans="1:67" hidden="1">
      <c r="A814" t="s">
        <v>52</v>
      </c>
      <c r="B814">
        <v>327.08600000000001</v>
      </c>
      <c r="C814">
        <f t="shared" si="12"/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</v>
      </c>
      <c r="Z814" t="s">
        <v>30</v>
      </c>
      <c r="AA814" s="11">
        <v>0</v>
      </c>
      <c r="AB814">
        <v>2.5</v>
      </c>
      <c r="AC814">
        <v>228723.84</v>
      </c>
      <c r="AD814">
        <v>2</v>
      </c>
      <c r="AE814">
        <v>2</v>
      </c>
      <c r="AF814">
        <v>2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</v>
      </c>
      <c r="BI814" t="s">
        <v>31</v>
      </c>
      <c r="BJ814">
        <v>1</v>
      </c>
      <c r="BK814">
        <v>1.5</v>
      </c>
      <c r="BL814">
        <v>259288.07</v>
      </c>
      <c r="BM814">
        <v>60000</v>
      </c>
      <c r="BO814">
        <v>2.4691358024691301E-2</v>
      </c>
    </row>
    <row r="815" spans="1:67" hidden="1">
      <c r="A815" t="s">
        <v>52</v>
      </c>
      <c r="B815">
        <v>432.74599999999998</v>
      </c>
      <c r="C815">
        <f t="shared" si="12"/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</v>
      </c>
      <c r="Z815" t="s">
        <v>31</v>
      </c>
      <c r="AA815" s="11">
        <v>0</v>
      </c>
      <c r="AB815">
        <v>2.5</v>
      </c>
      <c r="AC815">
        <v>229947.07</v>
      </c>
      <c r="AD815">
        <v>2</v>
      </c>
      <c r="AE815">
        <v>2</v>
      </c>
      <c r="AF815">
        <v>2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</v>
      </c>
      <c r="BI815" t="s">
        <v>31</v>
      </c>
      <c r="BJ815">
        <v>1</v>
      </c>
      <c r="BK815">
        <v>2.5</v>
      </c>
      <c r="BL815">
        <v>253048.82</v>
      </c>
      <c r="BM815">
        <v>40000</v>
      </c>
      <c r="BN815">
        <v>0.38200000000000001</v>
      </c>
    </row>
    <row r="816" spans="1:67" hidden="1">
      <c r="A816" t="s">
        <v>52</v>
      </c>
      <c r="B816">
        <v>689.51</v>
      </c>
      <c r="C816">
        <f t="shared" si="12"/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4</v>
      </c>
      <c r="Z816" t="s">
        <v>30</v>
      </c>
      <c r="AA816" s="11">
        <v>1</v>
      </c>
      <c r="AB816">
        <v>4.5</v>
      </c>
      <c r="AC816">
        <v>231530.24600000001</v>
      </c>
      <c r="AD816">
        <v>2</v>
      </c>
      <c r="AE816">
        <v>2</v>
      </c>
      <c r="AF816">
        <v>2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4</v>
      </c>
      <c r="BI816" t="s">
        <v>31</v>
      </c>
      <c r="BJ816">
        <v>0</v>
      </c>
      <c r="BK816">
        <v>3.5</v>
      </c>
      <c r="BL816">
        <v>246029.29500000001</v>
      </c>
      <c r="BM816">
        <v>60000</v>
      </c>
      <c r="BN816">
        <v>1.2049382716049299</v>
      </c>
    </row>
    <row r="817" spans="1:67" hidden="1">
      <c r="A817" t="s">
        <v>52</v>
      </c>
      <c r="B817">
        <v>486.09699999999998</v>
      </c>
      <c r="C817">
        <f t="shared" si="12"/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</v>
      </c>
      <c r="Z817" t="s">
        <v>28</v>
      </c>
      <c r="AA817" s="11">
        <v>0</v>
      </c>
      <c r="AB817">
        <v>0.5</v>
      </c>
      <c r="AC817">
        <v>232480.44</v>
      </c>
      <c r="AD817">
        <v>2</v>
      </c>
      <c r="AE817">
        <v>2</v>
      </c>
      <c r="AF817">
        <v>2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</v>
      </c>
      <c r="BI817" t="s">
        <v>31</v>
      </c>
      <c r="BJ817">
        <v>1</v>
      </c>
      <c r="BK817">
        <v>1.5</v>
      </c>
      <c r="BL817">
        <v>253046.74</v>
      </c>
      <c r="BM817">
        <v>60000</v>
      </c>
      <c r="BN817">
        <v>0.35061728395061698</v>
      </c>
    </row>
    <row r="818" spans="1:67" hidden="1">
      <c r="A818" t="s">
        <v>52</v>
      </c>
      <c r="B818">
        <v>487.15199999999999</v>
      </c>
      <c r="C818">
        <f t="shared" si="12"/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</v>
      </c>
      <c r="Z818" t="s">
        <v>28</v>
      </c>
      <c r="AA818" s="11">
        <v>0</v>
      </c>
      <c r="AB818">
        <v>1.5</v>
      </c>
      <c r="AC818">
        <v>232527.09</v>
      </c>
      <c r="AD818">
        <v>2</v>
      </c>
      <c r="AE818">
        <v>2</v>
      </c>
      <c r="AF818">
        <v>2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</v>
      </c>
      <c r="BI818" t="s">
        <v>31</v>
      </c>
      <c r="BJ818">
        <v>1</v>
      </c>
      <c r="BK818">
        <v>2.5</v>
      </c>
      <c r="BL818">
        <v>253048.82</v>
      </c>
      <c r="BM818">
        <v>60000</v>
      </c>
      <c r="BN818">
        <v>0.35061728395061698</v>
      </c>
      <c r="BO818">
        <v>4.9382716049382699E-2</v>
      </c>
    </row>
    <row r="819" spans="1:67" hidden="1">
      <c r="A819" t="s">
        <v>52</v>
      </c>
      <c r="B819">
        <v>431.98700000000002</v>
      </c>
      <c r="C819">
        <f t="shared" si="12"/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</v>
      </c>
      <c r="Z819" t="s">
        <v>28</v>
      </c>
      <c r="AA819" s="11">
        <v>0</v>
      </c>
      <c r="AB819">
        <v>0.5</v>
      </c>
      <c r="AC819">
        <v>232480.44</v>
      </c>
      <c r="AD819">
        <v>2</v>
      </c>
      <c r="AE819">
        <v>2</v>
      </c>
      <c r="AF819">
        <v>2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</v>
      </c>
      <c r="BI819" t="s">
        <v>27</v>
      </c>
      <c r="BJ819">
        <v>1</v>
      </c>
      <c r="BK819">
        <v>0.5</v>
      </c>
      <c r="BL819">
        <v>255622.8</v>
      </c>
      <c r="BM819">
        <v>60000</v>
      </c>
      <c r="BN819">
        <v>0.25679012345678998</v>
      </c>
      <c r="BO819">
        <v>2.4691358024691301E-2</v>
      </c>
    </row>
    <row r="820" spans="1:67" hidden="1">
      <c r="A820" t="s">
        <v>52</v>
      </c>
      <c r="B820">
        <v>372.92200000000003</v>
      </c>
      <c r="C820">
        <f t="shared" si="12"/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 t="s">
        <v>28</v>
      </c>
      <c r="AA820" s="11">
        <v>0</v>
      </c>
      <c r="AB820">
        <v>0.5</v>
      </c>
      <c r="AC820">
        <v>232480.44</v>
      </c>
      <c r="AD820">
        <v>2</v>
      </c>
      <c r="AE820">
        <v>2</v>
      </c>
      <c r="AF820">
        <v>2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</v>
      </c>
      <c r="BI820" t="s">
        <v>31</v>
      </c>
      <c r="BJ820">
        <v>1</v>
      </c>
      <c r="BK820">
        <v>1.5</v>
      </c>
      <c r="BL820">
        <v>259288.07</v>
      </c>
      <c r="BM820">
        <v>60000</v>
      </c>
      <c r="BN820">
        <v>0.162962962962962</v>
      </c>
      <c r="BO820">
        <v>-2.4691358024691301E-2</v>
      </c>
    </row>
    <row r="821" spans="1:67" hidden="1">
      <c r="A821" t="s">
        <v>52</v>
      </c>
      <c r="B821">
        <v>414.60899999999998</v>
      </c>
      <c r="C821">
        <f t="shared" si="12"/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6</v>
      </c>
      <c r="Z821" t="s">
        <v>28</v>
      </c>
      <c r="AA821" s="11">
        <v>1</v>
      </c>
      <c r="AB821">
        <v>3.5</v>
      </c>
      <c r="AC821">
        <v>267788.09000000003</v>
      </c>
      <c r="AD821">
        <v>2</v>
      </c>
      <c r="AE821">
        <v>1</v>
      </c>
      <c r="AF821">
        <v>3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6</v>
      </c>
      <c r="BI821" t="s">
        <v>31</v>
      </c>
      <c r="BJ821">
        <v>0</v>
      </c>
      <c r="BK821">
        <v>4.5</v>
      </c>
      <c r="BL821">
        <v>291900.48</v>
      </c>
      <c r="BM821">
        <v>40000</v>
      </c>
      <c r="BN821">
        <v>0.432</v>
      </c>
    </row>
    <row r="822" spans="1:67" hidden="1">
      <c r="A822" t="s">
        <v>52</v>
      </c>
      <c r="B822">
        <v>375.98</v>
      </c>
      <c r="C822">
        <f t="shared" si="12"/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3</v>
      </c>
      <c r="Z822" t="s">
        <v>28</v>
      </c>
      <c r="AA822" s="11">
        <v>0</v>
      </c>
      <c r="AB822">
        <v>2</v>
      </c>
      <c r="AC822">
        <v>267634</v>
      </c>
      <c r="AD822">
        <v>2</v>
      </c>
      <c r="AE822">
        <v>2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3</v>
      </c>
      <c r="BI822" t="s">
        <v>31</v>
      </c>
      <c r="BJ822">
        <v>1</v>
      </c>
      <c r="BK822">
        <v>3</v>
      </c>
      <c r="BL822">
        <v>294223.07</v>
      </c>
      <c r="BM822">
        <v>18300</v>
      </c>
      <c r="BN822">
        <v>0.20303030303030303</v>
      </c>
    </row>
    <row r="823" spans="1:67" hidden="1">
      <c r="A823" t="s">
        <v>52</v>
      </c>
      <c r="B823">
        <v>375.98</v>
      </c>
      <c r="C823">
        <f t="shared" si="12"/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</v>
      </c>
      <c r="Z823" t="s">
        <v>28</v>
      </c>
      <c r="AA823" s="11">
        <v>0</v>
      </c>
      <c r="AB823">
        <v>2</v>
      </c>
      <c r="AC823">
        <v>267634</v>
      </c>
      <c r="AD823">
        <v>2</v>
      </c>
      <c r="AE823">
        <v>2</v>
      </c>
      <c r="AF823">
        <v>1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3</v>
      </c>
      <c r="BI823" t="s">
        <v>31</v>
      </c>
      <c r="BJ823">
        <v>1</v>
      </c>
      <c r="BK823">
        <v>3</v>
      </c>
      <c r="BL823">
        <v>294223.07</v>
      </c>
      <c r="BM823">
        <v>19100</v>
      </c>
      <c r="BN823">
        <v>0.20243902439024392</v>
      </c>
    </row>
    <row r="824" spans="1:67" hidden="1">
      <c r="A824" t="s">
        <v>52</v>
      </c>
      <c r="B824">
        <v>375.98</v>
      </c>
      <c r="C824">
        <f t="shared" si="12"/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</v>
      </c>
      <c r="Z824" t="s">
        <v>28</v>
      </c>
      <c r="AA824" s="11">
        <v>0</v>
      </c>
      <c r="AB824">
        <v>2</v>
      </c>
      <c r="AC824">
        <v>267634</v>
      </c>
      <c r="AD824">
        <v>2</v>
      </c>
      <c r="AE824">
        <v>2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3</v>
      </c>
      <c r="BI824" t="s">
        <v>31</v>
      </c>
      <c r="BJ824">
        <v>1</v>
      </c>
      <c r="BK824">
        <v>3</v>
      </c>
      <c r="BL824">
        <v>294223.07</v>
      </c>
      <c r="BM824">
        <v>19500</v>
      </c>
      <c r="BN824">
        <v>0.21086956521739131</v>
      </c>
    </row>
    <row r="825" spans="1:67" hidden="1">
      <c r="A825" t="s">
        <v>52</v>
      </c>
      <c r="B825">
        <v>375.98</v>
      </c>
      <c r="C825">
        <f t="shared" si="12"/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3</v>
      </c>
      <c r="Z825" t="s">
        <v>28</v>
      </c>
      <c r="AA825" s="11">
        <v>0</v>
      </c>
      <c r="AB825">
        <v>2</v>
      </c>
      <c r="AC825">
        <v>267634</v>
      </c>
      <c r="AD825">
        <v>2</v>
      </c>
      <c r="AE825">
        <v>2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3</v>
      </c>
      <c r="BI825" t="s">
        <v>31</v>
      </c>
      <c r="BJ825">
        <v>1</v>
      </c>
      <c r="BK825">
        <v>3</v>
      </c>
      <c r="BL825">
        <v>294223.07</v>
      </c>
      <c r="BM825">
        <v>19900</v>
      </c>
      <c r="BN825">
        <v>0.20851063829787236</v>
      </c>
    </row>
    <row r="826" spans="1:67" hidden="1">
      <c r="A826" t="s">
        <v>52</v>
      </c>
      <c r="B826">
        <v>375.47</v>
      </c>
      <c r="C826">
        <f t="shared" si="12"/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3</v>
      </c>
      <c r="Z826" t="s">
        <v>28</v>
      </c>
      <c r="AA826" s="11">
        <v>0</v>
      </c>
      <c r="AB826">
        <v>1</v>
      </c>
      <c r="AC826">
        <v>267377.11</v>
      </c>
      <c r="AD826">
        <v>2</v>
      </c>
      <c r="AE826">
        <v>2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3</v>
      </c>
      <c r="BI826" t="s">
        <v>31</v>
      </c>
      <c r="BJ826">
        <v>1</v>
      </c>
      <c r="BK826">
        <v>2</v>
      </c>
      <c r="BL826">
        <v>294002.86</v>
      </c>
      <c r="BM826">
        <v>18300</v>
      </c>
      <c r="BN826">
        <v>0.22727272727272727</v>
      </c>
    </row>
    <row r="827" spans="1:67" hidden="1">
      <c r="A827" t="s">
        <v>52</v>
      </c>
      <c r="B827">
        <v>375.47</v>
      </c>
      <c r="C827">
        <f t="shared" si="12"/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3</v>
      </c>
      <c r="Z827" t="s">
        <v>28</v>
      </c>
      <c r="AA827" s="11">
        <v>0</v>
      </c>
      <c r="AB827">
        <v>1</v>
      </c>
      <c r="AC827">
        <v>267377.11</v>
      </c>
      <c r="AD827">
        <v>2</v>
      </c>
      <c r="AE827">
        <v>2</v>
      </c>
      <c r="AF827">
        <v>1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3</v>
      </c>
      <c r="BI827" t="s">
        <v>31</v>
      </c>
      <c r="BJ827">
        <v>1</v>
      </c>
      <c r="BK827">
        <v>2</v>
      </c>
      <c r="BL827">
        <v>294002.86</v>
      </c>
      <c r="BM827">
        <v>19100</v>
      </c>
      <c r="BN827">
        <v>0.19756097560975611</v>
      </c>
    </row>
    <row r="828" spans="1:67" hidden="1">
      <c r="A828" t="s">
        <v>52</v>
      </c>
      <c r="B828">
        <v>375.47</v>
      </c>
      <c r="C828">
        <f t="shared" si="12"/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3</v>
      </c>
      <c r="Z828" t="s">
        <v>28</v>
      </c>
      <c r="AA828" s="11">
        <v>0</v>
      </c>
      <c r="AB828">
        <v>1</v>
      </c>
      <c r="AC828">
        <v>267377.11</v>
      </c>
      <c r="AD828">
        <v>2</v>
      </c>
      <c r="AE828">
        <v>2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3</v>
      </c>
      <c r="BI828" t="s">
        <v>31</v>
      </c>
      <c r="BJ828">
        <v>1</v>
      </c>
      <c r="BK828">
        <v>2</v>
      </c>
      <c r="BL828">
        <v>294002.86</v>
      </c>
      <c r="BM828">
        <v>19500</v>
      </c>
      <c r="BN828">
        <v>0.2260869565217391</v>
      </c>
    </row>
    <row r="829" spans="1:67" hidden="1">
      <c r="A829" t="s">
        <v>52</v>
      </c>
      <c r="B829">
        <v>375.47</v>
      </c>
      <c r="C829">
        <f t="shared" si="12"/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3</v>
      </c>
      <c r="Z829" t="s">
        <v>28</v>
      </c>
      <c r="AA829" s="11">
        <v>0</v>
      </c>
      <c r="AB829">
        <v>1</v>
      </c>
      <c r="AC829">
        <v>267377.11</v>
      </c>
      <c r="AD829">
        <v>2</v>
      </c>
      <c r="AE829">
        <v>2</v>
      </c>
      <c r="AF829">
        <v>1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3</v>
      </c>
      <c r="BI829" t="s">
        <v>31</v>
      </c>
      <c r="BJ829">
        <v>1</v>
      </c>
      <c r="BK829">
        <v>2</v>
      </c>
      <c r="BL829">
        <v>294002.86</v>
      </c>
      <c r="BM829">
        <v>19900</v>
      </c>
      <c r="BN829">
        <v>0.19361702127659575</v>
      </c>
    </row>
    <row r="830" spans="1:67" hidden="1">
      <c r="A830" t="s">
        <v>52</v>
      </c>
      <c r="B830">
        <v>326.54599999999999</v>
      </c>
      <c r="C830">
        <f t="shared" si="12"/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3</v>
      </c>
      <c r="Z830" t="s">
        <v>31</v>
      </c>
      <c r="AA830" s="11">
        <v>1</v>
      </c>
      <c r="AB830">
        <v>3</v>
      </c>
      <c r="AC830">
        <v>294223.07</v>
      </c>
      <c r="AD830">
        <v>2</v>
      </c>
      <c r="AE830">
        <v>2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3</v>
      </c>
      <c r="BI830" t="s">
        <v>30</v>
      </c>
      <c r="BJ830">
        <v>0</v>
      </c>
      <c r="BK830">
        <v>4</v>
      </c>
      <c r="BL830">
        <v>324839.03000000003</v>
      </c>
      <c r="BM830">
        <v>26000</v>
      </c>
      <c r="BN830">
        <v>0.140625</v>
      </c>
    </row>
    <row r="831" spans="1:67" hidden="1">
      <c r="A831" t="s">
        <v>52</v>
      </c>
      <c r="B831">
        <v>326.54599999999999</v>
      </c>
      <c r="C831">
        <f t="shared" si="12"/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3</v>
      </c>
      <c r="Z831" t="s">
        <v>31</v>
      </c>
      <c r="AA831" s="11">
        <v>1</v>
      </c>
      <c r="AB831">
        <v>3</v>
      </c>
      <c r="AC831">
        <v>294223.07</v>
      </c>
      <c r="AD831">
        <v>2</v>
      </c>
      <c r="AE831">
        <v>2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3</v>
      </c>
      <c r="BI831" t="s">
        <v>30</v>
      </c>
      <c r="BJ831">
        <v>0</v>
      </c>
      <c r="BK831">
        <v>4</v>
      </c>
      <c r="BL831">
        <v>324839.03000000003</v>
      </c>
      <c r="BM831">
        <v>33400</v>
      </c>
      <c r="BN831">
        <v>0.12656249999999999</v>
      </c>
    </row>
    <row r="832" spans="1:67" hidden="1">
      <c r="A832" t="s">
        <v>52</v>
      </c>
      <c r="B832">
        <v>326.54599999999999</v>
      </c>
      <c r="C832">
        <f t="shared" si="12"/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3</v>
      </c>
      <c r="Z832" t="s">
        <v>31</v>
      </c>
      <c r="AA832" s="11">
        <v>1</v>
      </c>
      <c r="AB832">
        <v>3</v>
      </c>
      <c r="AC832">
        <v>294223.07</v>
      </c>
      <c r="AD832">
        <v>2</v>
      </c>
      <c r="AE832">
        <v>2</v>
      </c>
      <c r="AF832">
        <v>1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3</v>
      </c>
      <c r="BI832" t="s">
        <v>30</v>
      </c>
      <c r="BJ832">
        <v>0</v>
      </c>
      <c r="BK832">
        <v>4</v>
      </c>
      <c r="BL832">
        <v>324839.03000000003</v>
      </c>
      <c r="BM832">
        <v>39700</v>
      </c>
      <c r="BN832">
        <v>0.12048192771084339</v>
      </c>
    </row>
    <row r="833" spans="1:67" hidden="1">
      <c r="A833" t="s">
        <v>52</v>
      </c>
      <c r="B833">
        <v>326.54599999999999</v>
      </c>
      <c r="C833">
        <f t="shared" si="12"/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3</v>
      </c>
      <c r="Z833" t="s">
        <v>31</v>
      </c>
      <c r="AA833" s="11">
        <v>1</v>
      </c>
      <c r="AB833">
        <v>3</v>
      </c>
      <c r="AC833">
        <v>294223.07</v>
      </c>
      <c r="AD833">
        <v>2</v>
      </c>
      <c r="AE833">
        <v>2</v>
      </c>
      <c r="AF833">
        <v>1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3</v>
      </c>
      <c r="BI833" t="s">
        <v>30</v>
      </c>
      <c r="BJ833">
        <v>0</v>
      </c>
      <c r="BK833">
        <v>4</v>
      </c>
      <c r="BL833">
        <v>324839.03000000003</v>
      </c>
      <c r="BM833">
        <v>46000</v>
      </c>
      <c r="BN833">
        <v>0.12761904761904763</v>
      </c>
    </row>
    <row r="834" spans="1:67" hidden="1">
      <c r="A834" t="s">
        <v>52</v>
      </c>
      <c r="B834">
        <v>326.09800000000001</v>
      </c>
      <c r="C834">
        <f t="shared" ref="C834:C897" si="13">SUM(E834:X834)+D834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3</v>
      </c>
      <c r="Z834" t="s">
        <v>31</v>
      </c>
      <c r="AA834" s="11">
        <v>1</v>
      </c>
      <c r="AB834">
        <v>2</v>
      </c>
      <c r="AC834">
        <v>294002.86</v>
      </c>
      <c r="AD834">
        <v>2</v>
      </c>
      <c r="AE834">
        <v>2</v>
      </c>
      <c r="AF834">
        <v>1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3</v>
      </c>
      <c r="BI834" t="s">
        <v>30</v>
      </c>
      <c r="BJ834">
        <v>0</v>
      </c>
      <c r="BK834">
        <v>3</v>
      </c>
      <c r="BL834">
        <v>324660.8</v>
      </c>
      <c r="BM834">
        <v>26000</v>
      </c>
      <c r="BN834">
        <v>0.14687500000000001</v>
      </c>
    </row>
    <row r="835" spans="1:67" hidden="1">
      <c r="A835" t="s">
        <v>52</v>
      </c>
      <c r="B835">
        <v>326.09800000000001</v>
      </c>
      <c r="C835">
        <f t="shared" si="13"/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3</v>
      </c>
      <c r="Z835" t="s">
        <v>31</v>
      </c>
      <c r="AA835" s="11">
        <v>1</v>
      </c>
      <c r="AB835">
        <v>2</v>
      </c>
      <c r="AC835">
        <v>294002.86</v>
      </c>
      <c r="AD835">
        <v>2</v>
      </c>
      <c r="AE835">
        <v>2</v>
      </c>
      <c r="AF835">
        <v>1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3</v>
      </c>
      <c r="BI835" t="s">
        <v>30</v>
      </c>
      <c r="BJ835">
        <v>0</v>
      </c>
      <c r="BK835">
        <v>3</v>
      </c>
      <c r="BL835">
        <v>324660.8</v>
      </c>
      <c r="BM835">
        <v>39700</v>
      </c>
      <c r="BN835">
        <v>0.12048192771084339</v>
      </c>
    </row>
    <row r="836" spans="1:67" hidden="1">
      <c r="A836" t="s">
        <v>52</v>
      </c>
      <c r="B836">
        <v>326.73099999999999</v>
      </c>
      <c r="C836">
        <f t="shared" si="13"/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3</v>
      </c>
      <c r="Z836" t="s">
        <v>31</v>
      </c>
      <c r="AA836" s="11">
        <v>1</v>
      </c>
      <c r="AB836">
        <v>1</v>
      </c>
      <c r="AC836">
        <v>293866.49</v>
      </c>
      <c r="AD836">
        <v>2</v>
      </c>
      <c r="AE836">
        <v>2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3</v>
      </c>
      <c r="BI836" t="s">
        <v>30</v>
      </c>
      <c r="BJ836">
        <v>0</v>
      </c>
      <c r="BK836">
        <v>2</v>
      </c>
      <c r="BL836">
        <v>324464.88</v>
      </c>
      <c r="BM836">
        <v>39700</v>
      </c>
      <c r="BN836">
        <v>0.12409638554216867</v>
      </c>
    </row>
    <row r="837" spans="1:67" hidden="1">
      <c r="A837" t="s">
        <v>52</v>
      </c>
      <c r="B837">
        <v>306.34300000000002</v>
      </c>
      <c r="C837">
        <f t="shared" si="13"/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2</v>
      </c>
      <c r="Z837" t="s">
        <v>27</v>
      </c>
      <c r="AA837" s="11">
        <v>1</v>
      </c>
      <c r="AB837">
        <v>0.5</v>
      </c>
      <c r="AC837">
        <v>357614.3</v>
      </c>
      <c r="AD837">
        <v>2</v>
      </c>
      <c r="AE837">
        <v>2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</v>
      </c>
      <c r="BI837" t="s">
        <v>28</v>
      </c>
      <c r="BJ837">
        <v>0</v>
      </c>
      <c r="BK837">
        <v>1.5</v>
      </c>
      <c r="BL837">
        <v>390248</v>
      </c>
      <c r="BM837">
        <v>50800</v>
      </c>
      <c r="BN837">
        <v>0.12113821138211382</v>
      </c>
    </row>
    <row r="838" spans="1:67" hidden="1">
      <c r="A838" t="s">
        <v>52</v>
      </c>
      <c r="B838">
        <v>306.34300000000002</v>
      </c>
      <c r="C838">
        <f t="shared" si="13"/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</v>
      </c>
      <c r="Z838" t="s">
        <v>27</v>
      </c>
      <c r="AA838" s="11">
        <v>1</v>
      </c>
      <c r="AB838">
        <v>0.5</v>
      </c>
      <c r="AC838">
        <v>357614.3</v>
      </c>
      <c r="AD838">
        <v>2</v>
      </c>
      <c r="AE838">
        <v>2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</v>
      </c>
      <c r="BI838" t="s">
        <v>28</v>
      </c>
      <c r="BJ838">
        <v>0</v>
      </c>
      <c r="BK838">
        <v>1.5</v>
      </c>
      <c r="BL838">
        <v>390248</v>
      </c>
      <c r="BM838">
        <v>54500</v>
      </c>
      <c r="BN838">
        <v>0.11071428571428572</v>
      </c>
    </row>
    <row r="839" spans="1:67" hidden="1">
      <c r="A839" t="s">
        <v>52</v>
      </c>
      <c r="B839">
        <v>306.34300000000002</v>
      </c>
      <c r="C839">
        <f t="shared" si="13"/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</v>
      </c>
      <c r="Z839" t="s">
        <v>27</v>
      </c>
      <c r="AA839" s="11">
        <v>1</v>
      </c>
      <c r="AB839">
        <v>0.5</v>
      </c>
      <c r="AC839">
        <v>357614.3</v>
      </c>
      <c r="AD839">
        <v>2</v>
      </c>
      <c r="AE839">
        <v>2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</v>
      </c>
      <c r="BI839" t="s">
        <v>28</v>
      </c>
      <c r="BJ839">
        <v>0</v>
      </c>
      <c r="BK839">
        <v>1.5</v>
      </c>
      <c r="BL839">
        <v>390248</v>
      </c>
      <c r="BM839">
        <v>62600</v>
      </c>
      <c r="BN839">
        <v>0.10679611650485436</v>
      </c>
    </row>
    <row r="840" spans="1:67" hidden="1">
      <c r="A840" t="s">
        <v>52</v>
      </c>
      <c r="B840">
        <v>306.34300000000002</v>
      </c>
      <c r="C840">
        <f t="shared" si="13"/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</v>
      </c>
      <c r="Z840" t="s">
        <v>27</v>
      </c>
      <c r="AA840" s="11">
        <v>1</v>
      </c>
      <c r="AB840">
        <v>0.5</v>
      </c>
      <c r="AC840">
        <v>357614.3</v>
      </c>
      <c r="AD840">
        <v>2</v>
      </c>
      <c r="AE840">
        <v>2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</v>
      </c>
      <c r="BI840" t="s">
        <v>28</v>
      </c>
      <c r="BJ840">
        <v>0</v>
      </c>
      <c r="BK840">
        <v>1.5</v>
      </c>
      <c r="BL840">
        <v>390248</v>
      </c>
      <c r="BM840">
        <v>85000</v>
      </c>
      <c r="BN840">
        <v>9.7583643122676589E-2</v>
      </c>
    </row>
    <row r="841" spans="1:67" hidden="1">
      <c r="A841" t="s">
        <v>52</v>
      </c>
      <c r="B841">
        <v>306.34300000000002</v>
      </c>
      <c r="C841">
        <f t="shared" si="13"/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</v>
      </c>
      <c r="Z841" t="s">
        <v>27</v>
      </c>
      <c r="AA841" s="11">
        <v>1</v>
      </c>
      <c r="AB841">
        <v>0.5</v>
      </c>
      <c r="AC841">
        <v>357614.3</v>
      </c>
      <c r="AD841">
        <v>2</v>
      </c>
      <c r="AE841">
        <v>2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</v>
      </c>
      <c r="BI841" t="s">
        <v>28</v>
      </c>
      <c r="BJ841">
        <v>0</v>
      </c>
      <c r="BK841">
        <v>1.5</v>
      </c>
      <c r="BL841">
        <v>390248</v>
      </c>
      <c r="BM841">
        <v>85100</v>
      </c>
      <c r="BN841">
        <v>9.7342995169082139E-2</v>
      </c>
    </row>
    <row r="842" spans="1:67" hidden="1">
      <c r="A842" t="s">
        <v>52</v>
      </c>
      <c r="B842">
        <v>306.34300000000002</v>
      </c>
      <c r="C842">
        <f t="shared" si="13"/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</v>
      </c>
      <c r="Z842" t="s">
        <v>27</v>
      </c>
      <c r="AA842" s="11">
        <v>1</v>
      </c>
      <c r="AB842">
        <v>0.5</v>
      </c>
      <c r="AC842">
        <v>357614.3</v>
      </c>
      <c r="AD842">
        <v>2</v>
      </c>
      <c r="AE842">
        <v>2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</v>
      </c>
      <c r="BI842" t="s">
        <v>28</v>
      </c>
      <c r="BJ842">
        <v>0</v>
      </c>
      <c r="BK842">
        <v>1.5</v>
      </c>
      <c r="BL842">
        <v>390248</v>
      </c>
      <c r="BM842">
        <v>87000</v>
      </c>
      <c r="BN842">
        <v>9.320388349514562E-2</v>
      </c>
    </row>
    <row r="843" spans="1:67" hidden="1">
      <c r="A843" t="s">
        <v>52</v>
      </c>
      <c r="B843">
        <v>306.34300000000002</v>
      </c>
      <c r="C843">
        <f t="shared" si="13"/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2</v>
      </c>
      <c r="Z843" t="s">
        <v>27</v>
      </c>
      <c r="AA843" s="11">
        <v>1</v>
      </c>
      <c r="AB843">
        <v>0.5</v>
      </c>
      <c r="AC843">
        <v>357614.3</v>
      </c>
      <c r="AD843">
        <v>2</v>
      </c>
      <c r="AE843">
        <v>2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</v>
      </c>
      <c r="BI843" t="s">
        <v>28</v>
      </c>
      <c r="BJ843">
        <v>0</v>
      </c>
      <c r="BK843">
        <v>1.5</v>
      </c>
      <c r="BL843">
        <v>390248</v>
      </c>
      <c r="BM843">
        <v>93600</v>
      </c>
      <c r="BN843">
        <v>9.4477317554240617E-2</v>
      </c>
    </row>
    <row r="844" spans="1:67" hidden="1">
      <c r="A844" t="s">
        <v>52</v>
      </c>
      <c r="B844">
        <v>306.34300000000002</v>
      </c>
      <c r="C844">
        <f t="shared" si="13"/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 t="s">
        <v>27</v>
      </c>
      <c r="AA844" s="11">
        <v>1</v>
      </c>
      <c r="AB844">
        <v>0.5</v>
      </c>
      <c r="AC844">
        <v>357614.3</v>
      </c>
      <c r="AD844">
        <v>2</v>
      </c>
      <c r="AE844">
        <v>2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 t="s">
        <v>28</v>
      </c>
      <c r="BJ844">
        <v>0</v>
      </c>
      <c r="BK844">
        <v>1.5</v>
      </c>
      <c r="BL844">
        <v>390248</v>
      </c>
      <c r="BM844">
        <v>87600</v>
      </c>
      <c r="BO844">
        <v>5.9171597633136093E-3</v>
      </c>
    </row>
    <row r="845" spans="1:67" hidden="1">
      <c r="A845" t="s">
        <v>52</v>
      </c>
      <c r="B845">
        <v>306.34300000000002</v>
      </c>
      <c r="C845">
        <f t="shared" si="13"/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2</v>
      </c>
      <c r="Z845" t="s">
        <v>27</v>
      </c>
      <c r="AA845" s="11">
        <v>1</v>
      </c>
      <c r="AB845">
        <v>0.5</v>
      </c>
      <c r="AC845">
        <v>357614.3</v>
      </c>
      <c r="AD845">
        <v>2</v>
      </c>
      <c r="AE845">
        <v>2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2</v>
      </c>
      <c r="BI845" t="s">
        <v>28</v>
      </c>
      <c r="BJ845">
        <v>0</v>
      </c>
      <c r="BK845">
        <v>1.5</v>
      </c>
      <c r="BL845">
        <v>390248</v>
      </c>
      <c r="BM845">
        <v>62600</v>
      </c>
      <c r="BO845">
        <v>1.4563106796116504E-2</v>
      </c>
    </row>
    <row r="846" spans="1:67" hidden="1">
      <c r="A846" t="s">
        <v>52</v>
      </c>
      <c r="B846">
        <v>306.34300000000002</v>
      </c>
      <c r="C846">
        <f t="shared" si="13"/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</v>
      </c>
      <c r="Z846" t="s">
        <v>27</v>
      </c>
      <c r="AA846" s="11">
        <v>1</v>
      </c>
      <c r="AB846">
        <v>0.5</v>
      </c>
      <c r="AC846">
        <v>357614.3</v>
      </c>
      <c r="AD846">
        <v>2</v>
      </c>
      <c r="AE846">
        <v>2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2</v>
      </c>
      <c r="BI846" t="s">
        <v>28</v>
      </c>
      <c r="BJ846">
        <v>0</v>
      </c>
      <c r="BK846">
        <v>1.5</v>
      </c>
      <c r="BL846">
        <v>390248</v>
      </c>
      <c r="BM846">
        <v>98600</v>
      </c>
      <c r="BN846">
        <v>9.8989898989898989E-2</v>
      </c>
    </row>
    <row r="847" spans="1:67" hidden="1">
      <c r="A847" t="s">
        <v>52</v>
      </c>
      <c r="B847">
        <v>306.34300000000002</v>
      </c>
      <c r="C847">
        <f t="shared" si="13"/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2</v>
      </c>
      <c r="Z847" t="s">
        <v>27</v>
      </c>
      <c r="AA847" s="11">
        <v>1</v>
      </c>
      <c r="AB847">
        <v>0.5</v>
      </c>
      <c r="AC847">
        <v>357614.3</v>
      </c>
      <c r="AD847">
        <v>2</v>
      </c>
      <c r="AE847">
        <v>2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</v>
      </c>
      <c r="BI847" t="s">
        <v>28</v>
      </c>
      <c r="BJ847">
        <v>0</v>
      </c>
      <c r="BK847">
        <v>1.5</v>
      </c>
      <c r="BL847">
        <v>390248</v>
      </c>
      <c r="BM847">
        <v>119500</v>
      </c>
      <c r="BN847">
        <v>7.8527607361963195E-2</v>
      </c>
    </row>
    <row r="848" spans="1:67" hidden="1">
      <c r="A848" t="s">
        <v>52</v>
      </c>
      <c r="B848">
        <v>306.34300000000002</v>
      </c>
      <c r="C848">
        <f t="shared" si="13"/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2</v>
      </c>
      <c r="Z848" t="s">
        <v>27</v>
      </c>
      <c r="AA848" s="11">
        <v>1</v>
      </c>
      <c r="AB848">
        <v>0.5</v>
      </c>
      <c r="AC848">
        <v>357614.3</v>
      </c>
      <c r="AD848">
        <v>2</v>
      </c>
      <c r="AE848">
        <v>2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</v>
      </c>
      <c r="BI848" t="s">
        <v>28</v>
      </c>
      <c r="BJ848">
        <v>0</v>
      </c>
      <c r="BK848">
        <v>1.5</v>
      </c>
      <c r="BL848">
        <v>390248</v>
      </c>
      <c r="BM848">
        <v>131800</v>
      </c>
      <c r="BN848">
        <v>7.7674418604651158E-2</v>
      </c>
    </row>
    <row r="849" spans="1:67" hidden="1">
      <c r="A849" t="s">
        <v>52</v>
      </c>
      <c r="B849">
        <v>307.16000000000003</v>
      </c>
      <c r="C849">
        <f t="shared" si="13"/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2</v>
      </c>
      <c r="Z849" t="s">
        <v>27</v>
      </c>
      <c r="AA849" s="11">
        <v>1</v>
      </c>
      <c r="AB849">
        <v>0.5</v>
      </c>
      <c r="AC849">
        <v>357614.3</v>
      </c>
      <c r="AD849">
        <v>2</v>
      </c>
      <c r="AE849">
        <v>2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</v>
      </c>
      <c r="BI849" t="s">
        <v>28</v>
      </c>
      <c r="BJ849">
        <v>0</v>
      </c>
      <c r="BK849">
        <v>0.5</v>
      </c>
      <c r="BL849">
        <v>390161.2</v>
      </c>
      <c r="BM849">
        <v>50800</v>
      </c>
      <c r="BN849">
        <v>0.1217479674796748</v>
      </c>
    </row>
    <row r="850" spans="1:67" hidden="1">
      <c r="A850" t="s">
        <v>52</v>
      </c>
      <c r="B850">
        <v>307.16000000000003</v>
      </c>
      <c r="C850">
        <f t="shared" si="13"/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2</v>
      </c>
      <c r="Z850" t="s">
        <v>27</v>
      </c>
      <c r="AA850" s="11">
        <v>1</v>
      </c>
      <c r="AB850">
        <v>0.5</v>
      </c>
      <c r="AC850">
        <v>357614.3</v>
      </c>
      <c r="AD850">
        <v>2</v>
      </c>
      <c r="AE850">
        <v>2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2</v>
      </c>
      <c r="BI850" t="s">
        <v>28</v>
      </c>
      <c r="BJ850">
        <v>0</v>
      </c>
      <c r="BK850">
        <v>0.5</v>
      </c>
      <c r="BL850">
        <v>390161.2</v>
      </c>
      <c r="BM850">
        <v>62600</v>
      </c>
      <c r="BN850">
        <v>0.10679611650485436</v>
      </c>
    </row>
    <row r="851" spans="1:67" hidden="1">
      <c r="A851" t="s">
        <v>52</v>
      </c>
      <c r="B851">
        <v>307.16000000000003</v>
      </c>
      <c r="C851">
        <f t="shared" si="13"/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2</v>
      </c>
      <c r="Z851" t="s">
        <v>27</v>
      </c>
      <c r="AA851" s="11">
        <v>1</v>
      </c>
      <c r="AB851">
        <v>0.5</v>
      </c>
      <c r="AC851">
        <v>357614.3</v>
      </c>
      <c r="AD851">
        <v>2</v>
      </c>
      <c r="AE851">
        <v>2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2</v>
      </c>
      <c r="BI851" t="s">
        <v>28</v>
      </c>
      <c r="BJ851">
        <v>0</v>
      </c>
      <c r="BK851">
        <v>0.5</v>
      </c>
      <c r="BL851">
        <v>390161.2</v>
      </c>
      <c r="BM851">
        <v>85000</v>
      </c>
      <c r="BN851">
        <v>9.7397769516728627E-2</v>
      </c>
    </row>
    <row r="852" spans="1:67" hidden="1">
      <c r="A852" t="s">
        <v>52</v>
      </c>
      <c r="B852">
        <v>307.16000000000003</v>
      </c>
      <c r="C852">
        <f t="shared" si="13"/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2</v>
      </c>
      <c r="Z852" t="s">
        <v>27</v>
      </c>
      <c r="AA852" s="11">
        <v>1</v>
      </c>
      <c r="AB852">
        <v>0.5</v>
      </c>
      <c r="AC852">
        <v>357614.3</v>
      </c>
      <c r="AD852">
        <v>2</v>
      </c>
      <c r="AE852">
        <v>2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</v>
      </c>
      <c r="BI852" t="s">
        <v>28</v>
      </c>
      <c r="BJ852">
        <v>0</v>
      </c>
      <c r="BK852">
        <v>0.5</v>
      </c>
      <c r="BL852">
        <v>390161.2</v>
      </c>
      <c r="BM852">
        <v>85100</v>
      </c>
      <c r="BN852">
        <v>9.5893719806763297E-2</v>
      </c>
    </row>
    <row r="853" spans="1:67" hidden="1">
      <c r="A853" t="s">
        <v>52</v>
      </c>
      <c r="B853">
        <v>307.16000000000003</v>
      </c>
      <c r="C853">
        <f t="shared" si="13"/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2</v>
      </c>
      <c r="Z853" t="s">
        <v>27</v>
      </c>
      <c r="AA853" s="11">
        <v>1</v>
      </c>
      <c r="AB853">
        <v>0.5</v>
      </c>
      <c r="AC853">
        <v>357614.3</v>
      </c>
      <c r="AD853">
        <v>2</v>
      </c>
      <c r="AE853">
        <v>2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2</v>
      </c>
      <c r="BI853" t="s">
        <v>28</v>
      </c>
      <c r="BJ853">
        <v>0</v>
      </c>
      <c r="BK853">
        <v>0.5</v>
      </c>
      <c r="BL853">
        <v>390161.2</v>
      </c>
      <c r="BM853">
        <v>87600</v>
      </c>
      <c r="BN853">
        <v>9.1715976331360943E-2</v>
      </c>
    </row>
    <row r="854" spans="1:67" hidden="1">
      <c r="A854" t="s">
        <v>52</v>
      </c>
      <c r="B854">
        <v>307.16000000000003</v>
      </c>
      <c r="C854">
        <f t="shared" si="13"/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</v>
      </c>
      <c r="Z854" t="s">
        <v>27</v>
      </c>
      <c r="AA854" s="11">
        <v>1</v>
      </c>
      <c r="AB854">
        <v>0.5</v>
      </c>
      <c r="AC854">
        <v>357614.3</v>
      </c>
      <c r="AD854">
        <v>2</v>
      </c>
      <c r="AE854">
        <v>2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</v>
      </c>
      <c r="BI854" t="s">
        <v>28</v>
      </c>
      <c r="BJ854">
        <v>0</v>
      </c>
      <c r="BK854">
        <v>0.5</v>
      </c>
      <c r="BL854">
        <v>390161.2</v>
      </c>
      <c r="BM854">
        <v>87600</v>
      </c>
      <c r="BO854">
        <v>5.9171597633136093E-3</v>
      </c>
    </row>
    <row r="855" spans="1:67" hidden="1">
      <c r="A855" t="s">
        <v>52</v>
      </c>
      <c r="B855">
        <v>307.16000000000003</v>
      </c>
      <c r="C855">
        <f t="shared" si="13"/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2</v>
      </c>
      <c r="Z855" t="s">
        <v>27</v>
      </c>
      <c r="AA855" s="11">
        <v>1</v>
      </c>
      <c r="AB855">
        <v>0.5</v>
      </c>
      <c r="AC855">
        <v>357614.3</v>
      </c>
      <c r="AD855">
        <v>2</v>
      </c>
      <c r="AE855">
        <v>2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</v>
      </c>
      <c r="BI855" t="s">
        <v>28</v>
      </c>
      <c r="BJ855">
        <v>0</v>
      </c>
      <c r="BK855">
        <v>0.5</v>
      </c>
      <c r="BL855">
        <v>390161.2</v>
      </c>
      <c r="BM855">
        <v>62600</v>
      </c>
      <c r="BO855">
        <v>1.4563106796116504E-2</v>
      </c>
    </row>
    <row r="856" spans="1:67" hidden="1">
      <c r="A856" t="s">
        <v>52</v>
      </c>
      <c r="B856">
        <v>307.16000000000003</v>
      </c>
      <c r="C856">
        <f t="shared" si="13"/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2</v>
      </c>
      <c r="Z856" t="s">
        <v>27</v>
      </c>
      <c r="AA856" s="11">
        <v>1</v>
      </c>
      <c r="AB856">
        <v>0.5</v>
      </c>
      <c r="AC856">
        <v>357614.3</v>
      </c>
      <c r="AD856">
        <v>2</v>
      </c>
      <c r="AE856">
        <v>2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2</v>
      </c>
      <c r="BI856" t="s">
        <v>28</v>
      </c>
      <c r="BJ856">
        <v>0</v>
      </c>
      <c r="BK856">
        <v>0.5</v>
      </c>
      <c r="BL856">
        <v>390161.2</v>
      </c>
      <c r="BM856">
        <v>131800</v>
      </c>
      <c r="BN856">
        <v>7.4108527131782939E-2</v>
      </c>
    </row>
    <row r="857" spans="1:67" hidden="1">
      <c r="A857" t="s">
        <v>52</v>
      </c>
      <c r="B857">
        <v>340.35199999999998</v>
      </c>
      <c r="C857">
        <f t="shared" si="13"/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2</v>
      </c>
      <c r="Z857" t="s">
        <v>28</v>
      </c>
      <c r="AA857" s="11">
        <v>0</v>
      </c>
      <c r="AB857">
        <v>0.5</v>
      </c>
      <c r="AC857">
        <v>390161.2</v>
      </c>
      <c r="AD857">
        <v>2</v>
      </c>
      <c r="AE857">
        <v>2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</v>
      </c>
      <c r="BI857" t="s">
        <v>31</v>
      </c>
      <c r="BJ857">
        <v>1</v>
      </c>
      <c r="BK857">
        <v>1.5</v>
      </c>
      <c r="BL857">
        <v>419533.9</v>
      </c>
      <c r="BM857">
        <v>50800</v>
      </c>
      <c r="BN857">
        <v>0.12642276422764229</v>
      </c>
    </row>
    <row r="858" spans="1:67" hidden="1">
      <c r="A858" t="s">
        <v>52</v>
      </c>
      <c r="B858">
        <v>340.35199999999998</v>
      </c>
      <c r="C858">
        <f t="shared" si="13"/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2</v>
      </c>
      <c r="Z858" t="s">
        <v>28</v>
      </c>
      <c r="AA858" s="11">
        <v>0</v>
      </c>
      <c r="AB858">
        <v>0.5</v>
      </c>
      <c r="AC858">
        <v>390161.2</v>
      </c>
      <c r="AD858">
        <v>2</v>
      </c>
      <c r="AE858">
        <v>2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</v>
      </c>
      <c r="BI858" t="s">
        <v>31</v>
      </c>
      <c r="BJ858">
        <v>1</v>
      </c>
      <c r="BK858">
        <v>1.5</v>
      </c>
      <c r="BL858">
        <v>419533.9</v>
      </c>
      <c r="BM858">
        <v>62600</v>
      </c>
      <c r="BN858">
        <v>0.11407766990291261</v>
      </c>
    </row>
    <row r="859" spans="1:67" hidden="1">
      <c r="A859" t="s">
        <v>52</v>
      </c>
      <c r="B859">
        <v>340.35199999999998</v>
      </c>
      <c r="C859">
        <f t="shared" si="13"/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2</v>
      </c>
      <c r="Z859" t="s">
        <v>28</v>
      </c>
      <c r="AA859" s="11">
        <v>0</v>
      </c>
      <c r="AB859">
        <v>0.5</v>
      </c>
      <c r="AC859">
        <v>390161.2</v>
      </c>
      <c r="AD859">
        <v>2</v>
      </c>
      <c r="AE859">
        <v>2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 t="s">
        <v>31</v>
      </c>
      <c r="BJ859">
        <v>1</v>
      </c>
      <c r="BK859">
        <v>1.5</v>
      </c>
      <c r="BL859">
        <v>419533.9</v>
      </c>
      <c r="BM859">
        <v>85000</v>
      </c>
      <c r="BN859">
        <v>0.10464684014869888</v>
      </c>
    </row>
    <row r="860" spans="1:67" hidden="1">
      <c r="A860" t="s">
        <v>52</v>
      </c>
      <c r="B860">
        <v>340.35199999999998</v>
      </c>
      <c r="C860">
        <f t="shared" si="13"/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2</v>
      </c>
      <c r="Z860" t="s">
        <v>28</v>
      </c>
      <c r="AA860" s="11">
        <v>0</v>
      </c>
      <c r="AB860">
        <v>0.5</v>
      </c>
      <c r="AC860">
        <v>390161.2</v>
      </c>
      <c r="AD860">
        <v>2</v>
      </c>
      <c r="AE860">
        <v>2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 t="s">
        <v>31</v>
      </c>
      <c r="BJ860">
        <v>1</v>
      </c>
      <c r="BK860">
        <v>1.5</v>
      </c>
      <c r="BL860">
        <v>419533.9</v>
      </c>
      <c r="BM860">
        <v>85100</v>
      </c>
      <c r="BN860">
        <v>0.10048309178743961</v>
      </c>
    </row>
    <row r="861" spans="1:67" hidden="1">
      <c r="A861" t="s">
        <v>52</v>
      </c>
      <c r="B861">
        <v>340.35199999999998</v>
      </c>
      <c r="C861">
        <f t="shared" si="13"/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2</v>
      </c>
      <c r="Z861" t="s">
        <v>28</v>
      </c>
      <c r="AA861" s="11">
        <v>0</v>
      </c>
      <c r="AB861">
        <v>0.5</v>
      </c>
      <c r="AC861">
        <v>390161.2</v>
      </c>
      <c r="AD861">
        <v>2</v>
      </c>
      <c r="AE861">
        <v>2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</v>
      </c>
      <c r="BI861" t="s">
        <v>31</v>
      </c>
      <c r="BJ861">
        <v>1</v>
      </c>
      <c r="BK861">
        <v>1.5</v>
      </c>
      <c r="BL861">
        <v>419533.9</v>
      </c>
      <c r="BM861">
        <v>87600</v>
      </c>
      <c r="BN861">
        <v>9.5857988165680461E-2</v>
      </c>
    </row>
    <row r="862" spans="1:67" hidden="1">
      <c r="A862" t="s">
        <v>52</v>
      </c>
      <c r="B862">
        <v>340.35199999999998</v>
      </c>
      <c r="C862">
        <f t="shared" si="13"/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</v>
      </c>
      <c r="Z862" t="s">
        <v>28</v>
      </c>
      <c r="AA862" s="11">
        <v>0</v>
      </c>
      <c r="AB862">
        <v>0.5</v>
      </c>
      <c r="AC862">
        <v>390161.2</v>
      </c>
      <c r="AD862">
        <v>2</v>
      </c>
      <c r="AE862">
        <v>2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</v>
      </c>
      <c r="BI862" t="s">
        <v>31</v>
      </c>
      <c r="BJ862">
        <v>1</v>
      </c>
      <c r="BK862">
        <v>1.5</v>
      </c>
      <c r="BL862">
        <v>419533.9</v>
      </c>
      <c r="BM862">
        <v>87600</v>
      </c>
      <c r="BO862">
        <v>5.9171597633136093E-3</v>
      </c>
    </row>
    <row r="863" spans="1:67" hidden="1">
      <c r="A863" t="s">
        <v>52</v>
      </c>
      <c r="B863">
        <v>340.35199999999998</v>
      </c>
      <c r="C863">
        <f t="shared" si="13"/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</v>
      </c>
      <c r="Z863" t="s">
        <v>28</v>
      </c>
      <c r="AA863" s="11">
        <v>0</v>
      </c>
      <c r="AB863">
        <v>0.5</v>
      </c>
      <c r="AC863">
        <v>390161.2</v>
      </c>
      <c r="AD863">
        <v>2</v>
      </c>
      <c r="AE863">
        <v>2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</v>
      </c>
      <c r="BI863" t="s">
        <v>31</v>
      </c>
      <c r="BJ863">
        <v>1</v>
      </c>
      <c r="BK863">
        <v>1.5</v>
      </c>
      <c r="BL863">
        <v>419533.9</v>
      </c>
      <c r="BM863">
        <v>62600</v>
      </c>
      <c r="BO863">
        <v>1.4563106796116504E-2</v>
      </c>
    </row>
    <row r="864" spans="1:67" hidden="1">
      <c r="A864" t="s">
        <v>52</v>
      </c>
      <c r="B864">
        <v>340.35199999999998</v>
      </c>
      <c r="C864">
        <f t="shared" si="13"/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</v>
      </c>
      <c r="Z864" t="s">
        <v>28</v>
      </c>
      <c r="AA864" s="11">
        <v>0</v>
      </c>
      <c r="AB864">
        <v>0.5</v>
      </c>
      <c r="AC864">
        <v>390161.2</v>
      </c>
      <c r="AD864">
        <v>2</v>
      </c>
      <c r="AE864">
        <v>2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</v>
      </c>
      <c r="BI864" t="s">
        <v>31</v>
      </c>
      <c r="BJ864">
        <v>1</v>
      </c>
      <c r="BK864">
        <v>1.5</v>
      </c>
      <c r="BL864">
        <v>419533.9</v>
      </c>
      <c r="BM864">
        <v>131800</v>
      </c>
      <c r="BN864">
        <v>8.0775193798449607E-2</v>
      </c>
    </row>
    <row r="865" spans="1:67" hidden="1">
      <c r="A865" t="s">
        <v>52</v>
      </c>
      <c r="B865">
        <v>341.16899999999998</v>
      </c>
      <c r="C865">
        <f t="shared" si="13"/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</v>
      </c>
      <c r="Z865" t="s">
        <v>28</v>
      </c>
      <c r="AA865" s="11">
        <v>0</v>
      </c>
      <c r="AB865">
        <v>1.5</v>
      </c>
      <c r="AC865">
        <v>290248</v>
      </c>
      <c r="AD865">
        <v>2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 t="s">
        <v>31</v>
      </c>
      <c r="BJ865">
        <v>1</v>
      </c>
      <c r="BK865">
        <v>2.5</v>
      </c>
      <c r="BL865">
        <v>419550.6</v>
      </c>
      <c r="BM865">
        <v>50800</v>
      </c>
      <c r="BN865">
        <v>0.12113821138211382</v>
      </c>
    </row>
    <row r="866" spans="1:67" hidden="1">
      <c r="A866" t="s">
        <v>52</v>
      </c>
      <c r="B866">
        <v>341.16899999999998</v>
      </c>
      <c r="C866">
        <f t="shared" si="13"/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 t="s">
        <v>28</v>
      </c>
      <c r="AA866" s="11">
        <v>0</v>
      </c>
      <c r="AB866">
        <v>1.5</v>
      </c>
      <c r="AC866">
        <v>290248</v>
      </c>
      <c r="AD866">
        <v>2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</v>
      </c>
      <c r="BI866" t="s">
        <v>31</v>
      </c>
      <c r="BJ866">
        <v>1</v>
      </c>
      <c r="BK866">
        <v>2.5</v>
      </c>
      <c r="BL866">
        <v>419550.6</v>
      </c>
      <c r="BM866">
        <v>62600</v>
      </c>
      <c r="BN866">
        <v>0.11407766990291261</v>
      </c>
    </row>
    <row r="867" spans="1:67" hidden="1">
      <c r="A867" t="s">
        <v>52</v>
      </c>
      <c r="B867">
        <v>341.16899999999998</v>
      </c>
      <c r="C867">
        <f t="shared" si="13"/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</v>
      </c>
      <c r="Z867" t="s">
        <v>28</v>
      </c>
      <c r="AA867" s="11">
        <v>0</v>
      </c>
      <c r="AB867">
        <v>1.5</v>
      </c>
      <c r="AC867">
        <v>290248</v>
      </c>
      <c r="AD867">
        <v>2</v>
      </c>
      <c r="AE867">
        <v>2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</v>
      </c>
      <c r="BI867" t="s">
        <v>31</v>
      </c>
      <c r="BJ867">
        <v>1</v>
      </c>
      <c r="BK867">
        <v>2.5</v>
      </c>
      <c r="BL867">
        <v>419550.6</v>
      </c>
      <c r="BM867">
        <v>76600</v>
      </c>
      <c r="BN867">
        <v>9.9009900990099015E-2</v>
      </c>
    </row>
    <row r="868" spans="1:67" hidden="1">
      <c r="A868" t="s">
        <v>52</v>
      </c>
      <c r="B868">
        <v>341.16899999999998</v>
      </c>
      <c r="C868">
        <f t="shared" si="13"/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 t="s">
        <v>28</v>
      </c>
      <c r="AA868" s="11">
        <v>0</v>
      </c>
      <c r="AB868">
        <v>1.5</v>
      </c>
      <c r="AC868">
        <v>290248</v>
      </c>
      <c r="AD868">
        <v>2</v>
      </c>
      <c r="AE868">
        <v>2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</v>
      </c>
      <c r="BI868" t="s">
        <v>31</v>
      </c>
      <c r="BJ868">
        <v>1</v>
      </c>
      <c r="BK868">
        <v>2.5</v>
      </c>
      <c r="BL868">
        <v>419550.6</v>
      </c>
      <c r="BM868">
        <v>85000</v>
      </c>
      <c r="BN868">
        <v>0.10371747211895913</v>
      </c>
    </row>
    <row r="869" spans="1:67" hidden="1">
      <c r="A869" t="s">
        <v>52</v>
      </c>
      <c r="B869">
        <v>341.16899999999998</v>
      </c>
      <c r="C869">
        <f t="shared" si="13"/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</v>
      </c>
      <c r="Z869" t="s">
        <v>28</v>
      </c>
      <c r="AA869" s="11">
        <v>0</v>
      </c>
      <c r="AB869">
        <v>1.5</v>
      </c>
      <c r="AC869">
        <v>290248</v>
      </c>
      <c r="AD869">
        <v>2</v>
      </c>
      <c r="AE869">
        <v>2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</v>
      </c>
      <c r="BI869" t="s">
        <v>31</v>
      </c>
      <c r="BJ869">
        <v>1</v>
      </c>
      <c r="BK869">
        <v>2.5</v>
      </c>
      <c r="BL869">
        <v>419550.6</v>
      </c>
      <c r="BM869">
        <v>85100</v>
      </c>
      <c r="BN869">
        <v>0.10748792270531402</v>
      </c>
    </row>
    <row r="870" spans="1:67" hidden="1">
      <c r="A870" t="s">
        <v>52</v>
      </c>
      <c r="B870">
        <v>341.16899999999998</v>
      </c>
      <c r="C870">
        <f t="shared" si="13"/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</v>
      </c>
      <c r="Z870" t="s">
        <v>28</v>
      </c>
      <c r="AA870" s="11">
        <v>0</v>
      </c>
      <c r="AB870">
        <v>1.5</v>
      </c>
      <c r="AC870">
        <v>290248</v>
      </c>
      <c r="AD870">
        <v>2</v>
      </c>
      <c r="AE870">
        <v>2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2</v>
      </c>
      <c r="BI870" t="s">
        <v>31</v>
      </c>
      <c r="BJ870">
        <v>1</v>
      </c>
      <c r="BK870">
        <v>2.5</v>
      </c>
      <c r="BL870">
        <v>419550.6</v>
      </c>
      <c r="BM870">
        <v>87600</v>
      </c>
      <c r="BN870">
        <v>9.7633136094674555E-2</v>
      </c>
    </row>
    <row r="871" spans="1:67" hidden="1">
      <c r="A871" t="s">
        <v>52</v>
      </c>
      <c r="B871">
        <v>341.16899999999998</v>
      </c>
      <c r="C871">
        <f t="shared" si="13"/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2</v>
      </c>
      <c r="Z871" t="s">
        <v>28</v>
      </c>
      <c r="AA871" s="11">
        <v>0</v>
      </c>
      <c r="AB871">
        <v>1.5</v>
      </c>
      <c r="AC871">
        <v>290248</v>
      </c>
      <c r="AD871">
        <v>2</v>
      </c>
      <c r="AE871">
        <v>2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2</v>
      </c>
      <c r="BI871" t="s">
        <v>31</v>
      </c>
      <c r="BJ871">
        <v>1</v>
      </c>
      <c r="BK871">
        <v>2.5</v>
      </c>
      <c r="BL871">
        <v>419550.6</v>
      </c>
      <c r="BM871">
        <v>93600</v>
      </c>
      <c r="BO871">
        <v>5.9171597633136093E-3</v>
      </c>
    </row>
    <row r="872" spans="1:67" hidden="1">
      <c r="A872" t="s">
        <v>52</v>
      </c>
      <c r="B872">
        <v>341.16899999999998</v>
      </c>
      <c r="C872">
        <f t="shared" si="13"/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</v>
      </c>
      <c r="Z872" t="s">
        <v>28</v>
      </c>
      <c r="AA872" s="11">
        <v>0</v>
      </c>
      <c r="AB872">
        <v>1.5</v>
      </c>
      <c r="AC872">
        <v>290248</v>
      </c>
      <c r="AD872">
        <v>2</v>
      </c>
      <c r="AE872">
        <v>2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2</v>
      </c>
      <c r="BI872" t="s">
        <v>31</v>
      </c>
      <c r="BJ872">
        <v>1</v>
      </c>
      <c r="BK872">
        <v>2.5</v>
      </c>
      <c r="BL872">
        <v>419550.6</v>
      </c>
      <c r="BM872">
        <v>62600</v>
      </c>
      <c r="BO872">
        <v>1.4563106796116504E-2</v>
      </c>
    </row>
    <row r="873" spans="1:67" hidden="1">
      <c r="A873" t="s">
        <v>52</v>
      </c>
      <c r="B873">
        <v>341.16899999999998</v>
      </c>
      <c r="C873">
        <f t="shared" si="13"/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2</v>
      </c>
      <c r="Z873" t="s">
        <v>28</v>
      </c>
      <c r="AA873" s="11">
        <v>0</v>
      </c>
      <c r="AB873">
        <v>1.5</v>
      </c>
      <c r="AC873">
        <v>290248</v>
      </c>
      <c r="AD873">
        <v>2</v>
      </c>
      <c r="AE873">
        <v>2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</v>
      </c>
      <c r="BI873" t="s">
        <v>31</v>
      </c>
      <c r="BJ873">
        <v>1</v>
      </c>
      <c r="BK873">
        <v>2.5</v>
      </c>
      <c r="BL873">
        <v>419550.6</v>
      </c>
      <c r="BM873">
        <v>131800</v>
      </c>
      <c r="BN873">
        <v>8.2790697674418601E-2</v>
      </c>
    </row>
    <row r="874" spans="1:67" hidden="1">
      <c r="A874" t="s">
        <v>52</v>
      </c>
      <c r="B874">
        <v>339.01900000000001</v>
      </c>
      <c r="C874">
        <f t="shared" si="13"/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4</v>
      </c>
      <c r="Z874" t="s">
        <v>28</v>
      </c>
      <c r="AA874" s="11">
        <v>0</v>
      </c>
      <c r="AB874">
        <v>0.5</v>
      </c>
      <c r="AC874">
        <v>438849</v>
      </c>
      <c r="AD874">
        <v>2</v>
      </c>
      <c r="AE874">
        <v>1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4</v>
      </c>
      <c r="BI874" t="s">
        <v>31</v>
      </c>
      <c r="BJ874">
        <v>1</v>
      </c>
      <c r="BK874">
        <v>0.5</v>
      </c>
      <c r="BL874">
        <v>468337.4</v>
      </c>
      <c r="BM874">
        <v>76600</v>
      </c>
      <c r="BN874">
        <v>8.6138613861386104E-2</v>
      </c>
    </row>
    <row r="875" spans="1:67" hidden="1">
      <c r="A875" t="s">
        <v>52</v>
      </c>
      <c r="B875">
        <v>278.69900000000001</v>
      </c>
      <c r="C875">
        <f t="shared" si="13"/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3</v>
      </c>
      <c r="Z875" t="s">
        <v>27</v>
      </c>
      <c r="AA875" s="11">
        <v>1</v>
      </c>
      <c r="AB875">
        <v>1</v>
      </c>
      <c r="AC875">
        <v>546972.69999999995</v>
      </c>
      <c r="AD875">
        <v>2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3</v>
      </c>
      <c r="BI875" t="s">
        <v>28</v>
      </c>
      <c r="BJ875">
        <v>0</v>
      </c>
      <c r="BK875">
        <v>1</v>
      </c>
      <c r="BL875">
        <v>582843.1</v>
      </c>
      <c r="BM875">
        <v>54600</v>
      </c>
      <c r="BN875">
        <v>8.1052631578947376E-2</v>
      </c>
    </row>
    <row r="876" spans="1:67" hidden="1">
      <c r="A876" t="s">
        <v>52</v>
      </c>
      <c r="B876">
        <v>278.69900000000001</v>
      </c>
      <c r="C876">
        <f t="shared" si="13"/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3</v>
      </c>
      <c r="Z876" t="s">
        <v>27</v>
      </c>
      <c r="AA876" s="11">
        <v>1</v>
      </c>
      <c r="AB876">
        <v>1</v>
      </c>
      <c r="AC876">
        <v>546972.69999999995</v>
      </c>
      <c r="AD876">
        <v>2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3</v>
      </c>
      <c r="BI876" t="s">
        <v>28</v>
      </c>
      <c r="BJ876">
        <v>0</v>
      </c>
      <c r="BK876">
        <v>1</v>
      </c>
      <c r="BL876">
        <v>582843.1</v>
      </c>
      <c r="BM876">
        <v>61900</v>
      </c>
      <c r="BN876">
        <v>7.3913043478260873E-2</v>
      </c>
    </row>
    <row r="877" spans="1:67" hidden="1">
      <c r="A877" t="s">
        <v>52</v>
      </c>
      <c r="B877">
        <v>278.69900000000001</v>
      </c>
      <c r="C877">
        <f t="shared" si="13"/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3</v>
      </c>
      <c r="Z877" t="s">
        <v>27</v>
      </c>
      <c r="AA877" s="11">
        <v>1</v>
      </c>
      <c r="AB877">
        <v>1</v>
      </c>
      <c r="AC877">
        <v>546972.69999999995</v>
      </c>
      <c r="AD877">
        <v>2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3</v>
      </c>
      <c r="BI877" t="s">
        <v>28</v>
      </c>
      <c r="BJ877">
        <v>0</v>
      </c>
      <c r="BK877">
        <v>1</v>
      </c>
      <c r="BL877">
        <v>582843.1</v>
      </c>
      <c r="BM877">
        <v>65500</v>
      </c>
      <c r="BN877">
        <v>6.6972477064220173E-2</v>
      </c>
    </row>
    <row r="878" spans="1:67" hidden="1">
      <c r="A878" t="s">
        <v>52</v>
      </c>
      <c r="B878">
        <v>278.69900000000001</v>
      </c>
      <c r="C878">
        <f t="shared" si="13"/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3</v>
      </c>
      <c r="Z878" t="s">
        <v>27</v>
      </c>
      <c r="AA878" s="11">
        <v>1</v>
      </c>
      <c r="AB878">
        <v>1</v>
      </c>
      <c r="AC878">
        <v>546972.69999999995</v>
      </c>
      <c r="AD878">
        <v>2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3</v>
      </c>
      <c r="BI878" t="s">
        <v>28</v>
      </c>
      <c r="BJ878">
        <v>0</v>
      </c>
      <c r="BK878">
        <v>1</v>
      </c>
      <c r="BL878">
        <v>582843.1</v>
      </c>
      <c r="BM878">
        <v>79700</v>
      </c>
      <c r="BN878">
        <v>7.0921985815602842E-2</v>
      </c>
    </row>
    <row r="879" spans="1:67" hidden="1">
      <c r="A879" t="s">
        <v>52</v>
      </c>
      <c r="B879">
        <v>278.69900000000001</v>
      </c>
      <c r="C879">
        <f t="shared" si="13"/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3</v>
      </c>
      <c r="Z879" t="s">
        <v>27</v>
      </c>
      <c r="AA879" s="11">
        <v>1</v>
      </c>
      <c r="AB879">
        <v>1</v>
      </c>
      <c r="AC879">
        <v>546972.69999999995</v>
      </c>
      <c r="AD879">
        <v>2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3</v>
      </c>
      <c r="BI879" t="s">
        <v>28</v>
      </c>
      <c r="BJ879">
        <v>0</v>
      </c>
      <c r="BK879">
        <v>1</v>
      </c>
      <c r="BL879">
        <v>582843.1</v>
      </c>
      <c r="BM879">
        <v>88700</v>
      </c>
      <c r="BN879">
        <v>6.6878980891719744E-2</v>
      </c>
    </row>
    <row r="880" spans="1:67" hidden="1">
      <c r="A880" t="s">
        <v>52</v>
      </c>
      <c r="B880">
        <v>278.69900000000001</v>
      </c>
      <c r="C880">
        <f t="shared" si="13"/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3</v>
      </c>
      <c r="Z880" t="s">
        <v>27</v>
      </c>
      <c r="AA880" s="11">
        <v>1</v>
      </c>
      <c r="AB880">
        <v>1</v>
      </c>
      <c r="AC880">
        <v>546972.69999999995</v>
      </c>
      <c r="AD880">
        <v>2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3</v>
      </c>
      <c r="BI880" t="s">
        <v>28</v>
      </c>
      <c r="BJ880">
        <v>0</v>
      </c>
      <c r="BK880">
        <v>1</v>
      </c>
      <c r="BL880">
        <v>582843.1</v>
      </c>
      <c r="BM880">
        <v>91600</v>
      </c>
      <c r="BN880">
        <v>6.0714285714285714E-2</v>
      </c>
    </row>
    <row r="881" spans="1:67" hidden="1">
      <c r="A881" t="s">
        <v>52</v>
      </c>
      <c r="B881">
        <v>278.69900000000001</v>
      </c>
      <c r="C881">
        <f t="shared" si="13"/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3</v>
      </c>
      <c r="Z881" t="s">
        <v>27</v>
      </c>
      <c r="AA881" s="11">
        <v>1</v>
      </c>
      <c r="AB881">
        <v>1</v>
      </c>
      <c r="AC881">
        <v>546972.69999999995</v>
      </c>
      <c r="AD881">
        <v>2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3</v>
      </c>
      <c r="BI881" t="s">
        <v>28</v>
      </c>
      <c r="BJ881">
        <v>0</v>
      </c>
      <c r="BK881">
        <v>1</v>
      </c>
      <c r="BL881">
        <v>582843.1</v>
      </c>
      <c r="BM881">
        <v>93300</v>
      </c>
      <c r="BN881">
        <v>6.8181818181818177E-2</v>
      </c>
    </row>
    <row r="882" spans="1:67" hidden="1">
      <c r="A882" t="s">
        <v>52</v>
      </c>
      <c r="B882">
        <v>278.69900000000001</v>
      </c>
      <c r="C882">
        <f t="shared" si="13"/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3</v>
      </c>
      <c r="Z882" t="s">
        <v>27</v>
      </c>
      <c r="AA882" s="11">
        <v>1</v>
      </c>
      <c r="AB882">
        <v>1</v>
      </c>
      <c r="AC882">
        <v>546972.69999999995</v>
      </c>
      <c r="AD882">
        <v>2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3</v>
      </c>
      <c r="BI882" t="s">
        <v>28</v>
      </c>
      <c r="BJ882">
        <v>0</v>
      </c>
      <c r="BK882">
        <v>1</v>
      </c>
      <c r="BL882">
        <v>582843.1</v>
      </c>
      <c r="BM882">
        <v>93300</v>
      </c>
      <c r="BO882">
        <v>-1.2987012987012986E-2</v>
      </c>
    </row>
    <row r="883" spans="1:67" hidden="1">
      <c r="A883" t="s">
        <v>52</v>
      </c>
      <c r="B883">
        <v>278.69900000000001</v>
      </c>
      <c r="C883">
        <f t="shared" si="13"/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3</v>
      </c>
      <c r="Z883" t="s">
        <v>27</v>
      </c>
      <c r="AA883" s="11">
        <v>1</v>
      </c>
      <c r="AB883">
        <v>1</v>
      </c>
      <c r="AC883">
        <v>546972.69999999995</v>
      </c>
      <c r="AD883">
        <v>2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3</v>
      </c>
      <c r="BI883" t="s">
        <v>28</v>
      </c>
      <c r="BJ883">
        <v>0</v>
      </c>
      <c r="BK883">
        <v>1</v>
      </c>
      <c r="BL883">
        <v>582843.1</v>
      </c>
      <c r="BM883">
        <v>61900</v>
      </c>
      <c r="BO883">
        <v>-1.4492753623188408E-2</v>
      </c>
    </row>
    <row r="884" spans="1:67" hidden="1">
      <c r="A884" t="s">
        <v>52</v>
      </c>
      <c r="B884">
        <v>278.98500000000001</v>
      </c>
      <c r="C884">
        <f t="shared" si="13"/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3</v>
      </c>
      <c r="Z884" t="s">
        <v>27</v>
      </c>
      <c r="AA884" s="11">
        <v>1</v>
      </c>
      <c r="AB884">
        <v>1</v>
      </c>
      <c r="AC884">
        <v>546972.69999999995</v>
      </c>
      <c r="AD884">
        <v>2</v>
      </c>
      <c r="AE884">
        <v>1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3</v>
      </c>
      <c r="BI884" t="s">
        <v>28</v>
      </c>
      <c r="BJ884">
        <v>0</v>
      </c>
      <c r="BK884">
        <v>0</v>
      </c>
      <c r="BL884">
        <v>582806.4</v>
      </c>
      <c r="BM884">
        <v>61900</v>
      </c>
      <c r="BN884">
        <v>7.101449275362319E-2</v>
      </c>
    </row>
    <row r="885" spans="1:67" hidden="1">
      <c r="A885" t="s">
        <v>52</v>
      </c>
      <c r="B885">
        <v>278.98500000000001</v>
      </c>
      <c r="C885">
        <f t="shared" si="13"/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</v>
      </c>
      <c r="Z885" t="s">
        <v>27</v>
      </c>
      <c r="AA885" s="11">
        <v>1</v>
      </c>
      <c r="AB885">
        <v>1</v>
      </c>
      <c r="AC885">
        <v>546972.69999999995</v>
      </c>
      <c r="AD885">
        <v>2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3</v>
      </c>
      <c r="BI885" t="s">
        <v>28</v>
      </c>
      <c r="BJ885">
        <v>0</v>
      </c>
      <c r="BK885">
        <v>0</v>
      </c>
      <c r="BL885">
        <v>582806.4</v>
      </c>
      <c r="BM885">
        <v>79700</v>
      </c>
      <c r="BN885">
        <v>6.9014084507042259E-2</v>
      </c>
    </row>
    <row r="886" spans="1:67" hidden="1">
      <c r="A886" t="s">
        <v>52</v>
      </c>
      <c r="B886">
        <v>278.98500000000001</v>
      </c>
      <c r="C886">
        <f t="shared" si="13"/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3</v>
      </c>
      <c r="Z886" t="s">
        <v>27</v>
      </c>
      <c r="AA886" s="11">
        <v>1</v>
      </c>
      <c r="AB886">
        <v>1</v>
      </c>
      <c r="AC886">
        <v>546972.69999999995</v>
      </c>
      <c r="AD886">
        <v>2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3</v>
      </c>
      <c r="BI886" t="s">
        <v>28</v>
      </c>
      <c r="BJ886">
        <v>0</v>
      </c>
      <c r="BK886">
        <v>0</v>
      </c>
      <c r="BL886">
        <v>582806.4</v>
      </c>
      <c r="BM886">
        <v>88700</v>
      </c>
      <c r="BN886">
        <v>6.6878980891719744E-2</v>
      </c>
    </row>
    <row r="887" spans="1:67" hidden="1">
      <c r="A887" t="s">
        <v>52</v>
      </c>
      <c r="B887">
        <v>278.98500000000001</v>
      </c>
      <c r="C887">
        <f t="shared" si="13"/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3</v>
      </c>
      <c r="Z887" t="s">
        <v>27</v>
      </c>
      <c r="AA887" s="11">
        <v>1</v>
      </c>
      <c r="AB887">
        <v>1</v>
      </c>
      <c r="AC887">
        <v>546972.69999999995</v>
      </c>
      <c r="AD887">
        <v>2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3</v>
      </c>
      <c r="BI887" t="s">
        <v>28</v>
      </c>
      <c r="BJ887">
        <v>0</v>
      </c>
      <c r="BK887">
        <v>0</v>
      </c>
      <c r="BL887">
        <v>582806.4</v>
      </c>
      <c r="BM887">
        <v>91600</v>
      </c>
      <c r="BN887">
        <v>6.4285714285714293E-2</v>
      </c>
    </row>
    <row r="888" spans="1:67" hidden="1">
      <c r="A888" t="s">
        <v>52</v>
      </c>
      <c r="B888">
        <v>278.98500000000001</v>
      </c>
      <c r="C888">
        <f t="shared" si="13"/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3</v>
      </c>
      <c r="Z888" t="s">
        <v>27</v>
      </c>
      <c r="AA888" s="11">
        <v>1</v>
      </c>
      <c r="AB888">
        <v>1</v>
      </c>
      <c r="AC888">
        <v>546972.69999999995</v>
      </c>
      <c r="AD888">
        <v>2</v>
      </c>
      <c r="AE888">
        <v>1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3</v>
      </c>
      <c r="BI888" t="s">
        <v>28</v>
      </c>
      <c r="BJ888">
        <v>0</v>
      </c>
      <c r="BK888">
        <v>0</v>
      </c>
      <c r="BL888">
        <v>582806.4</v>
      </c>
      <c r="BM888">
        <v>93300</v>
      </c>
      <c r="BO888">
        <v>-9.74025974025974E-3</v>
      </c>
    </row>
    <row r="889" spans="1:67" hidden="1">
      <c r="A889" t="s">
        <v>52</v>
      </c>
      <c r="B889">
        <v>278.98500000000001</v>
      </c>
      <c r="C889">
        <f t="shared" si="13"/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3</v>
      </c>
      <c r="Z889" t="s">
        <v>27</v>
      </c>
      <c r="AA889" s="11">
        <v>1</v>
      </c>
      <c r="AB889">
        <v>1</v>
      </c>
      <c r="AC889">
        <v>546972.69999999995</v>
      </c>
      <c r="AD889">
        <v>2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3</v>
      </c>
      <c r="BI889" t="s">
        <v>28</v>
      </c>
      <c r="BJ889">
        <v>0</v>
      </c>
      <c r="BK889">
        <v>0</v>
      </c>
      <c r="BL889">
        <v>582806.4</v>
      </c>
      <c r="BM889">
        <v>61900</v>
      </c>
      <c r="BO889">
        <v>-1.0869565217391304E-2</v>
      </c>
    </row>
    <row r="890" spans="1:67" hidden="1">
      <c r="A890" t="s">
        <v>52</v>
      </c>
      <c r="B890">
        <v>511.40600000000001</v>
      </c>
      <c r="C890">
        <f t="shared" si="13"/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 t="s">
        <v>27</v>
      </c>
      <c r="AA890" s="11">
        <v>1</v>
      </c>
      <c r="AB890">
        <v>0</v>
      </c>
      <c r="AC890">
        <v>561276.4</v>
      </c>
      <c r="AD890">
        <v>2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 t="s">
        <v>28</v>
      </c>
      <c r="BJ890">
        <v>0</v>
      </c>
      <c r="BK890">
        <v>1</v>
      </c>
      <c r="BL890">
        <v>580824.9</v>
      </c>
      <c r="BM890">
        <v>90500</v>
      </c>
      <c r="BN890">
        <v>0.17129629629629628</v>
      </c>
    </row>
    <row r="891" spans="1:67" hidden="1">
      <c r="A891" t="s">
        <v>52</v>
      </c>
      <c r="B891">
        <v>511.40600000000001</v>
      </c>
      <c r="C891">
        <f t="shared" si="13"/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 t="s">
        <v>27</v>
      </c>
      <c r="AA891" s="11">
        <v>1</v>
      </c>
      <c r="AB891">
        <v>0</v>
      </c>
      <c r="AC891">
        <v>561276.4</v>
      </c>
      <c r="AD891">
        <v>2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 t="s">
        <v>28</v>
      </c>
      <c r="BJ891">
        <v>0</v>
      </c>
      <c r="BK891">
        <v>1</v>
      </c>
      <c r="BL891">
        <v>580824.9</v>
      </c>
      <c r="BM891">
        <v>108000</v>
      </c>
      <c r="BN891">
        <v>0.16749999999999998</v>
      </c>
    </row>
    <row r="892" spans="1:67" hidden="1">
      <c r="A892" t="s">
        <v>52</v>
      </c>
      <c r="B892">
        <v>511.40600000000001</v>
      </c>
      <c r="C892">
        <f t="shared" si="13"/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 t="s">
        <v>27</v>
      </c>
      <c r="AA892" s="11">
        <v>1</v>
      </c>
      <c r="AB892">
        <v>0</v>
      </c>
      <c r="AC892">
        <v>561276.4</v>
      </c>
      <c r="AD892">
        <v>2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 t="s">
        <v>28</v>
      </c>
      <c r="BJ892">
        <v>0</v>
      </c>
      <c r="BK892">
        <v>1</v>
      </c>
      <c r="BL892">
        <v>580824.9</v>
      </c>
      <c r="BM892">
        <v>167000</v>
      </c>
      <c r="BN892">
        <v>0.12558139534883722</v>
      </c>
    </row>
    <row r="893" spans="1:67" hidden="1">
      <c r="A893" t="s">
        <v>52</v>
      </c>
      <c r="B893">
        <v>511.40600000000001</v>
      </c>
      <c r="C893">
        <f t="shared" si="13"/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 t="s">
        <v>27</v>
      </c>
      <c r="AA893" s="11">
        <v>1</v>
      </c>
      <c r="AB893">
        <v>0</v>
      </c>
      <c r="AC893">
        <v>561276.4</v>
      </c>
      <c r="AD893">
        <v>2</v>
      </c>
      <c r="AE893">
        <v>1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 t="s">
        <v>28</v>
      </c>
      <c r="BJ893">
        <v>0</v>
      </c>
      <c r="BK893">
        <v>1</v>
      </c>
      <c r="BL893">
        <v>580824.9</v>
      </c>
      <c r="BM893">
        <v>217000</v>
      </c>
      <c r="BN893">
        <v>0.12076271186440678</v>
      </c>
    </row>
    <row r="894" spans="1:67" hidden="1">
      <c r="A894" t="s">
        <v>52</v>
      </c>
      <c r="B894">
        <v>381.13499999999999</v>
      </c>
      <c r="C894">
        <f t="shared" si="13"/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</v>
      </c>
      <c r="Z894" t="s">
        <v>27</v>
      </c>
      <c r="AA894" s="11">
        <v>1</v>
      </c>
      <c r="AB894">
        <v>0.5</v>
      </c>
      <c r="AC894">
        <v>640039.80000000005</v>
      </c>
      <c r="AD894">
        <v>2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</v>
      </c>
      <c r="BI894" t="s">
        <v>28</v>
      </c>
      <c r="BJ894">
        <v>0</v>
      </c>
      <c r="BK894">
        <v>1.5</v>
      </c>
      <c r="BL894">
        <v>666269.80000000005</v>
      </c>
      <c r="BM894">
        <v>61900</v>
      </c>
      <c r="BN894">
        <v>0.12898550724637681</v>
      </c>
    </row>
    <row r="895" spans="1:67" hidden="1">
      <c r="A895" t="s">
        <v>52</v>
      </c>
      <c r="B895">
        <v>381.13499999999999</v>
      </c>
      <c r="C895">
        <f t="shared" si="13"/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</v>
      </c>
      <c r="Z895" t="s">
        <v>27</v>
      </c>
      <c r="AA895" s="11">
        <v>1</v>
      </c>
      <c r="AB895">
        <v>0.5</v>
      </c>
      <c r="AC895">
        <v>640039.80000000005</v>
      </c>
      <c r="AD895">
        <v>2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 t="s">
        <v>28</v>
      </c>
      <c r="BJ895">
        <v>0</v>
      </c>
      <c r="BK895">
        <v>1.5</v>
      </c>
      <c r="BL895">
        <v>666269.80000000005</v>
      </c>
      <c r="BM895">
        <v>65500</v>
      </c>
      <c r="BN895">
        <v>0.12477064220183486</v>
      </c>
    </row>
    <row r="896" spans="1:67" hidden="1">
      <c r="A896" t="s">
        <v>52</v>
      </c>
      <c r="B896">
        <v>381.13499999999999</v>
      </c>
      <c r="C896">
        <f t="shared" si="13"/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2</v>
      </c>
      <c r="Z896" t="s">
        <v>27</v>
      </c>
      <c r="AA896" s="11">
        <v>1</v>
      </c>
      <c r="AB896">
        <v>0.5</v>
      </c>
      <c r="AC896">
        <v>640039.80000000005</v>
      </c>
      <c r="AD896">
        <v>2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</v>
      </c>
      <c r="BI896" t="s">
        <v>28</v>
      </c>
      <c r="BJ896">
        <v>0</v>
      </c>
      <c r="BK896">
        <v>1.5</v>
      </c>
      <c r="BL896">
        <v>666269.80000000005</v>
      </c>
      <c r="BM896">
        <v>79700</v>
      </c>
      <c r="BN896">
        <v>0.12042253521126763</v>
      </c>
    </row>
    <row r="897" spans="1:68" hidden="1">
      <c r="A897" t="s">
        <v>52</v>
      </c>
      <c r="B897">
        <v>381.13499999999999</v>
      </c>
      <c r="C897">
        <f t="shared" si="13"/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2</v>
      </c>
      <c r="Z897" t="s">
        <v>27</v>
      </c>
      <c r="AA897" s="11">
        <v>1</v>
      </c>
      <c r="AB897">
        <v>0.5</v>
      </c>
      <c r="AC897">
        <v>640039.80000000005</v>
      </c>
      <c r="AD897">
        <v>2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2</v>
      </c>
      <c r="BI897" t="s">
        <v>28</v>
      </c>
      <c r="BJ897">
        <v>0</v>
      </c>
      <c r="BK897">
        <v>1.5</v>
      </c>
      <c r="BL897">
        <v>666269.80000000005</v>
      </c>
      <c r="BM897">
        <v>79700</v>
      </c>
      <c r="BO897">
        <v>-2.1126760563380281E-2</v>
      </c>
    </row>
    <row r="898" spans="1:68" hidden="1">
      <c r="A898" t="s">
        <v>52</v>
      </c>
      <c r="B898">
        <v>381.13499999999999</v>
      </c>
      <c r="C898">
        <f t="shared" ref="C898:C961" si="14">SUM(E898:X898)+D898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</v>
      </c>
      <c r="Z898" t="s">
        <v>27</v>
      </c>
      <c r="AA898" s="11">
        <v>1</v>
      </c>
      <c r="AB898">
        <v>0.5</v>
      </c>
      <c r="AC898">
        <v>640039.80000000005</v>
      </c>
      <c r="AD898">
        <v>2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 t="s">
        <v>28</v>
      </c>
      <c r="BJ898">
        <v>0</v>
      </c>
      <c r="BK898">
        <v>1.5</v>
      </c>
      <c r="BL898">
        <v>666269.80000000005</v>
      </c>
      <c r="BM898">
        <v>65500</v>
      </c>
      <c r="BO898">
        <v>-2.7522935779816512E-2</v>
      </c>
    </row>
    <row r="899" spans="1:68" hidden="1">
      <c r="A899" t="s">
        <v>52</v>
      </c>
      <c r="B899">
        <v>381.13499999999999</v>
      </c>
      <c r="C899">
        <f t="shared" si="14"/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2</v>
      </c>
      <c r="Z899" t="s">
        <v>27</v>
      </c>
      <c r="AA899" s="11">
        <v>1</v>
      </c>
      <c r="AB899">
        <v>0.5</v>
      </c>
      <c r="AC899">
        <v>640039.80000000005</v>
      </c>
      <c r="AD899">
        <v>2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</v>
      </c>
      <c r="BI899" t="s">
        <v>28</v>
      </c>
      <c r="BJ899">
        <v>0</v>
      </c>
      <c r="BK899">
        <v>1.5</v>
      </c>
      <c r="BL899">
        <v>666269.80000000005</v>
      </c>
      <c r="BM899">
        <v>96300</v>
      </c>
      <c r="BN899">
        <v>0.1</v>
      </c>
    </row>
    <row r="900" spans="1:68" hidden="1">
      <c r="A900" t="s">
        <v>52</v>
      </c>
      <c r="B900">
        <v>381.13499999999999</v>
      </c>
      <c r="C900">
        <f t="shared" si="14"/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2</v>
      </c>
      <c r="Z900" t="s">
        <v>27</v>
      </c>
      <c r="AA900" s="11">
        <v>1</v>
      </c>
      <c r="AB900">
        <v>0.5</v>
      </c>
      <c r="AC900">
        <v>640039.80000000005</v>
      </c>
      <c r="AD900">
        <v>2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</v>
      </c>
      <c r="BI900" t="s">
        <v>28</v>
      </c>
      <c r="BJ900">
        <v>0</v>
      </c>
      <c r="BK900">
        <v>1.5</v>
      </c>
      <c r="BL900">
        <v>666269.80000000005</v>
      </c>
      <c r="BM900">
        <v>133400</v>
      </c>
      <c r="BN900">
        <v>0.10769230769230768</v>
      </c>
    </row>
    <row r="901" spans="1:68" hidden="1">
      <c r="A901" t="s">
        <v>52</v>
      </c>
      <c r="B901">
        <v>381.13499999999999</v>
      </c>
      <c r="C901">
        <f t="shared" si="14"/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</v>
      </c>
      <c r="Z901" t="s">
        <v>27</v>
      </c>
      <c r="AA901" s="11">
        <v>1</v>
      </c>
      <c r="AB901">
        <v>0.5</v>
      </c>
      <c r="AC901">
        <v>640039.80000000005</v>
      </c>
      <c r="AD901">
        <v>2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</v>
      </c>
      <c r="BI901" t="s">
        <v>28</v>
      </c>
      <c r="BJ901">
        <v>0</v>
      </c>
      <c r="BK901">
        <v>1.5</v>
      </c>
      <c r="BL901">
        <v>666269.80000000005</v>
      </c>
      <c r="BM901">
        <v>181000</v>
      </c>
      <c r="BN901">
        <v>8.5714285714285715E-2</v>
      </c>
    </row>
    <row r="902" spans="1:68" hidden="1">
      <c r="A902" t="s">
        <v>52</v>
      </c>
      <c r="B902">
        <v>381.13499999999999</v>
      </c>
      <c r="C902">
        <f t="shared" si="14"/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2</v>
      </c>
      <c r="Z902" t="s">
        <v>27</v>
      </c>
      <c r="AA902" s="11">
        <v>1</v>
      </c>
      <c r="AB902">
        <v>0.5</v>
      </c>
      <c r="AC902">
        <v>640039.80000000005</v>
      </c>
      <c r="AD902">
        <v>2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2</v>
      </c>
      <c r="BI902" t="s">
        <v>28</v>
      </c>
      <c r="BJ902">
        <v>0</v>
      </c>
      <c r="BK902">
        <v>1.5</v>
      </c>
      <c r="BL902">
        <v>666269.80000000005</v>
      </c>
      <c r="BM902">
        <v>203100</v>
      </c>
      <c r="BN902">
        <v>8.7500000000000008E-2</v>
      </c>
    </row>
    <row r="903" spans="1:68" hidden="1">
      <c r="A903" t="s">
        <v>52</v>
      </c>
      <c r="B903">
        <v>383.42399999999998</v>
      </c>
      <c r="C903">
        <f t="shared" si="14"/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2</v>
      </c>
      <c r="Z903" t="s">
        <v>27</v>
      </c>
      <c r="AA903" s="11">
        <v>1</v>
      </c>
      <c r="AB903">
        <v>0.5</v>
      </c>
      <c r="AC903">
        <v>640039.80000000005</v>
      </c>
      <c r="AD903">
        <v>2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2</v>
      </c>
      <c r="BI903" t="s">
        <v>28</v>
      </c>
      <c r="BJ903">
        <v>0</v>
      </c>
      <c r="BK903">
        <v>0.5</v>
      </c>
      <c r="BL903">
        <v>666113.19999999995</v>
      </c>
      <c r="BM903">
        <v>61900</v>
      </c>
      <c r="BN903">
        <v>0.12753623188405797</v>
      </c>
    </row>
    <row r="904" spans="1:68" hidden="1">
      <c r="A904" t="s">
        <v>52</v>
      </c>
      <c r="B904">
        <v>383.42399999999998</v>
      </c>
      <c r="C904">
        <f t="shared" si="14"/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2</v>
      </c>
      <c r="Z904" t="s">
        <v>27</v>
      </c>
      <c r="AA904" s="11">
        <v>1</v>
      </c>
      <c r="AB904">
        <v>0.5</v>
      </c>
      <c r="AC904">
        <v>640039.80000000005</v>
      </c>
      <c r="AD904">
        <v>2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2</v>
      </c>
      <c r="BI904" t="s">
        <v>28</v>
      </c>
      <c r="BJ904">
        <v>0</v>
      </c>
      <c r="BK904">
        <v>0.5</v>
      </c>
      <c r="BL904">
        <v>666113.19999999995</v>
      </c>
      <c r="BM904">
        <v>65500</v>
      </c>
      <c r="BN904">
        <v>0.12110091743119265</v>
      </c>
    </row>
    <row r="905" spans="1:68" hidden="1">
      <c r="A905" t="s">
        <v>52</v>
      </c>
      <c r="B905">
        <v>383.42399999999998</v>
      </c>
      <c r="C905">
        <f t="shared" si="14"/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2</v>
      </c>
      <c r="Z905" t="s">
        <v>27</v>
      </c>
      <c r="AA905" s="11">
        <v>1</v>
      </c>
      <c r="AB905">
        <v>0.5</v>
      </c>
      <c r="AC905">
        <v>640039.80000000005</v>
      </c>
      <c r="AD905">
        <v>2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2</v>
      </c>
      <c r="BI905" t="s">
        <v>28</v>
      </c>
      <c r="BJ905">
        <v>0</v>
      </c>
      <c r="BK905">
        <v>0.5</v>
      </c>
      <c r="BL905">
        <v>666113.19999999995</v>
      </c>
      <c r="BM905">
        <v>79700</v>
      </c>
      <c r="BN905">
        <v>0.12591549295774648</v>
      </c>
    </row>
    <row r="906" spans="1:68" hidden="1">
      <c r="A906" t="s">
        <v>52</v>
      </c>
      <c r="B906">
        <v>383.42399999999998</v>
      </c>
      <c r="C906">
        <f t="shared" si="14"/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2</v>
      </c>
      <c r="Z906" t="s">
        <v>27</v>
      </c>
      <c r="AA906" s="11">
        <v>1</v>
      </c>
      <c r="AB906">
        <v>0.5</v>
      </c>
      <c r="AC906">
        <v>640039.80000000005</v>
      </c>
      <c r="AD906">
        <v>2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2</v>
      </c>
      <c r="BI906" t="s">
        <v>28</v>
      </c>
      <c r="BJ906">
        <v>0</v>
      </c>
      <c r="BK906">
        <v>0.5</v>
      </c>
      <c r="BL906">
        <v>666113.19999999995</v>
      </c>
      <c r="BM906">
        <v>79700</v>
      </c>
      <c r="BO906">
        <v>-2.1126760563380281E-2</v>
      </c>
    </row>
    <row r="907" spans="1:68" hidden="1">
      <c r="A907" t="s">
        <v>52</v>
      </c>
      <c r="B907">
        <v>383.42399999999998</v>
      </c>
      <c r="C907">
        <f t="shared" si="14"/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2</v>
      </c>
      <c r="Z907" t="s">
        <v>27</v>
      </c>
      <c r="AA907" s="11">
        <v>1</v>
      </c>
      <c r="AB907">
        <v>0.5</v>
      </c>
      <c r="AC907">
        <v>640039.80000000005</v>
      </c>
      <c r="AD907">
        <v>2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2</v>
      </c>
      <c r="BI907" t="s">
        <v>28</v>
      </c>
      <c r="BJ907">
        <v>0</v>
      </c>
      <c r="BK907">
        <v>0.5</v>
      </c>
      <c r="BL907">
        <v>666113.19999999995</v>
      </c>
      <c r="BM907">
        <v>65500</v>
      </c>
      <c r="BO907">
        <v>-2.7522935779816512E-2</v>
      </c>
    </row>
    <row r="908" spans="1:68" hidden="1">
      <c r="A908" t="s">
        <v>30</v>
      </c>
      <c r="B908">
        <v>311.36200000000002</v>
      </c>
      <c r="C908">
        <f t="shared" si="14"/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4</v>
      </c>
      <c r="Z908" t="s">
        <v>28</v>
      </c>
      <c r="AA908">
        <v>1</v>
      </c>
      <c r="AB908">
        <v>0.5</v>
      </c>
      <c r="AC908" s="7">
        <v>316709.81</v>
      </c>
      <c r="AD908">
        <v>2</v>
      </c>
      <c r="AE908">
        <v>2</v>
      </c>
      <c r="AF908">
        <v>2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4</v>
      </c>
      <c r="BI908" t="s">
        <v>31</v>
      </c>
      <c r="BJ908">
        <v>0</v>
      </c>
      <c r="BK908">
        <v>1.5</v>
      </c>
      <c r="BL908" s="7">
        <v>348817.6</v>
      </c>
      <c r="BM908">
        <v>27000</v>
      </c>
      <c r="BN908">
        <v>9.2999999999999999E-2</v>
      </c>
      <c r="BP908" t="s">
        <v>42</v>
      </c>
    </row>
    <row r="909" spans="1:68" hidden="1">
      <c r="A909" t="s">
        <v>30</v>
      </c>
      <c r="B909">
        <v>315.43900000000002</v>
      </c>
      <c r="C909">
        <f t="shared" si="14"/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</v>
      </c>
      <c r="Z909" t="s">
        <v>28</v>
      </c>
      <c r="AA909">
        <v>0</v>
      </c>
      <c r="AB909">
        <v>1.5</v>
      </c>
      <c r="AC909" s="7">
        <v>384493.06</v>
      </c>
      <c r="AD909">
        <v>2</v>
      </c>
      <c r="AE909">
        <v>2</v>
      </c>
      <c r="AF909">
        <v>2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</v>
      </c>
      <c r="BI909" t="s">
        <v>31</v>
      </c>
      <c r="BJ909">
        <v>1</v>
      </c>
      <c r="BK909">
        <v>2.5</v>
      </c>
      <c r="BL909" s="7">
        <v>416185.42</v>
      </c>
      <c r="BM909">
        <v>27000</v>
      </c>
      <c r="BN909">
        <v>0.11700000000000001</v>
      </c>
      <c r="BP909" t="s">
        <v>42</v>
      </c>
    </row>
    <row r="910" spans="1:68">
      <c r="A910" t="s">
        <v>30</v>
      </c>
      <c r="B910">
        <v>384.709</v>
      </c>
      <c r="C910">
        <f t="shared" si="14"/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5</v>
      </c>
      <c r="Z910" t="s">
        <v>27</v>
      </c>
      <c r="AA910" s="11">
        <v>0</v>
      </c>
      <c r="AB910">
        <v>2</v>
      </c>
      <c r="AC910">
        <v>176493.93</v>
      </c>
      <c r="AD910">
        <v>2</v>
      </c>
      <c r="AE910">
        <v>2</v>
      </c>
      <c r="AF910">
        <v>3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5</v>
      </c>
      <c r="BI910" t="s">
        <v>28</v>
      </c>
      <c r="BJ910">
        <v>1</v>
      </c>
      <c r="BK910">
        <v>3</v>
      </c>
      <c r="BL910">
        <v>202480.26</v>
      </c>
      <c r="BM910">
        <v>33000</v>
      </c>
      <c r="BN910">
        <v>0.215652173913043</v>
      </c>
    </row>
    <row r="911" spans="1:68">
      <c r="A911" t="s">
        <v>30</v>
      </c>
      <c r="B911">
        <v>384.709</v>
      </c>
      <c r="C911">
        <f t="shared" si="14"/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5</v>
      </c>
      <c r="Z911" t="s">
        <v>27</v>
      </c>
      <c r="AA911" s="11">
        <v>0</v>
      </c>
      <c r="AB911">
        <v>2</v>
      </c>
      <c r="AC911">
        <v>176493.93</v>
      </c>
      <c r="AD911">
        <v>2</v>
      </c>
      <c r="AE911">
        <v>2</v>
      </c>
      <c r="AF911">
        <v>3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5</v>
      </c>
      <c r="BI911" t="s">
        <v>28</v>
      </c>
      <c r="BJ911">
        <v>1</v>
      </c>
      <c r="BK911">
        <v>3</v>
      </c>
      <c r="BL911">
        <v>202480.26</v>
      </c>
      <c r="BM911">
        <v>45000</v>
      </c>
      <c r="BN911">
        <v>0.18315789473684199</v>
      </c>
      <c r="BO911">
        <v>3.1578947368420998E-2</v>
      </c>
    </row>
    <row r="912" spans="1:68">
      <c r="A912" t="s">
        <v>30</v>
      </c>
      <c r="B912">
        <v>384.99900000000002</v>
      </c>
      <c r="C912">
        <f t="shared" si="14"/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5</v>
      </c>
      <c r="Z912" t="s">
        <v>27</v>
      </c>
      <c r="AA912" s="11">
        <v>0</v>
      </c>
      <c r="AB912">
        <v>2</v>
      </c>
      <c r="AC912">
        <v>176493.93</v>
      </c>
      <c r="AD912">
        <v>2</v>
      </c>
      <c r="AE912">
        <v>2</v>
      </c>
      <c r="AF912">
        <v>3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5</v>
      </c>
      <c r="BI912" t="s">
        <v>28</v>
      </c>
      <c r="BJ912">
        <v>1</v>
      </c>
      <c r="BK912">
        <v>2</v>
      </c>
      <c r="BL912">
        <v>202460.69</v>
      </c>
      <c r="BM912">
        <v>33000</v>
      </c>
      <c r="BN912">
        <v>0.194782608695652</v>
      </c>
    </row>
    <row r="913" spans="1:67">
      <c r="A913" t="s">
        <v>30</v>
      </c>
      <c r="B913">
        <v>384.99900000000002</v>
      </c>
      <c r="C913">
        <f t="shared" si="14"/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</v>
      </c>
      <c r="Z913" t="s">
        <v>27</v>
      </c>
      <c r="AA913" s="11">
        <v>0</v>
      </c>
      <c r="AB913">
        <v>2</v>
      </c>
      <c r="AC913">
        <v>176493.93</v>
      </c>
      <c r="AD913">
        <v>2</v>
      </c>
      <c r="AE913">
        <v>2</v>
      </c>
      <c r="AF913">
        <v>3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5</v>
      </c>
      <c r="BI913" t="s">
        <v>28</v>
      </c>
      <c r="BJ913">
        <v>1</v>
      </c>
      <c r="BK913">
        <v>2</v>
      </c>
      <c r="BL913">
        <v>202460.69</v>
      </c>
      <c r="BM913">
        <v>45000</v>
      </c>
      <c r="BN913">
        <v>0.18315789473684199</v>
      </c>
      <c r="BO913">
        <v>3.1578947368420998E-2</v>
      </c>
    </row>
    <row r="914" spans="1:67">
      <c r="A914" t="s">
        <v>30</v>
      </c>
      <c r="B914">
        <v>402.47300000000001</v>
      </c>
      <c r="C914">
        <f t="shared" si="14"/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</v>
      </c>
      <c r="Z914" t="s">
        <v>27</v>
      </c>
      <c r="AA914" s="11">
        <v>0</v>
      </c>
      <c r="AB914">
        <v>1</v>
      </c>
      <c r="AC914">
        <v>182864.4</v>
      </c>
      <c r="AD914">
        <v>2</v>
      </c>
      <c r="AE914">
        <v>2</v>
      </c>
      <c r="AF914">
        <v>3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3</v>
      </c>
      <c r="BI914" t="s">
        <v>28</v>
      </c>
      <c r="BJ914">
        <v>1</v>
      </c>
      <c r="BK914">
        <v>2</v>
      </c>
      <c r="BL914">
        <v>207703.79</v>
      </c>
      <c r="BM914">
        <v>16300</v>
      </c>
      <c r="BN914">
        <v>3.1578947368420998E-2</v>
      </c>
    </row>
    <row r="915" spans="1:67">
      <c r="A915" t="s">
        <v>30</v>
      </c>
      <c r="B915">
        <v>402.47300000000001</v>
      </c>
      <c r="C915">
        <f t="shared" si="14"/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3</v>
      </c>
      <c r="Z915" t="s">
        <v>27</v>
      </c>
      <c r="AA915" s="11">
        <v>0</v>
      </c>
      <c r="AB915">
        <v>1</v>
      </c>
      <c r="AC915">
        <v>182864.4</v>
      </c>
      <c r="AD915">
        <v>2</v>
      </c>
      <c r="AE915">
        <v>2</v>
      </c>
      <c r="AF915">
        <v>3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3</v>
      </c>
      <c r="BI915" t="s">
        <v>28</v>
      </c>
      <c r="BJ915">
        <v>1</v>
      </c>
      <c r="BK915">
        <v>2</v>
      </c>
      <c r="BL915">
        <v>207703.79</v>
      </c>
      <c r="BM915">
        <v>17100</v>
      </c>
      <c r="BN915">
        <v>0.192</v>
      </c>
    </row>
    <row r="916" spans="1:67">
      <c r="A916" t="s">
        <v>30</v>
      </c>
      <c r="B916">
        <v>402.47300000000001</v>
      </c>
      <c r="C916">
        <f t="shared" si="14"/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3</v>
      </c>
      <c r="Z916" t="s">
        <v>27</v>
      </c>
      <c r="AA916" s="11">
        <v>0</v>
      </c>
      <c r="AB916">
        <v>1</v>
      </c>
      <c r="AC916">
        <v>182864.4</v>
      </c>
      <c r="AD916">
        <v>2</v>
      </c>
      <c r="AE916">
        <v>2</v>
      </c>
      <c r="AF916">
        <v>3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3</v>
      </c>
      <c r="BI916" t="s">
        <v>28</v>
      </c>
      <c r="BJ916">
        <v>1</v>
      </c>
      <c r="BK916">
        <v>2</v>
      </c>
      <c r="BL916">
        <v>207703.79</v>
      </c>
      <c r="BM916">
        <v>17500</v>
      </c>
      <c r="BN916">
        <v>0.208695652173913</v>
      </c>
    </row>
    <row r="917" spans="1:67">
      <c r="A917" t="s">
        <v>30</v>
      </c>
      <c r="B917">
        <v>402.47300000000001</v>
      </c>
      <c r="C917">
        <f t="shared" si="14"/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 t="s">
        <v>27</v>
      </c>
      <c r="AA917" s="11">
        <v>0</v>
      </c>
      <c r="AB917">
        <v>1</v>
      </c>
      <c r="AC917">
        <v>182864.4</v>
      </c>
      <c r="AD917">
        <v>2</v>
      </c>
      <c r="AE917">
        <v>2</v>
      </c>
      <c r="AF917">
        <v>3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3</v>
      </c>
      <c r="BI917" t="s">
        <v>28</v>
      </c>
      <c r="BJ917">
        <v>1</v>
      </c>
      <c r="BK917">
        <v>2</v>
      </c>
      <c r="BL917">
        <v>207703.79</v>
      </c>
      <c r="BM917">
        <v>18800</v>
      </c>
      <c r="BN917">
        <v>0.19354838709677399</v>
      </c>
    </row>
    <row r="918" spans="1:67">
      <c r="A918" t="s">
        <v>30</v>
      </c>
      <c r="B918">
        <v>402.47300000000001</v>
      </c>
      <c r="C918">
        <f t="shared" si="14"/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3</v>
      </c>
      <c r="Z918" t="s">
        <v>27</v>
      </c>
      <c r="AA918" s="11">
        <v>0</v>
      </c>
      <c r="AB918">
        <v>1</v>
      </c>
      <c r="AC918">
        <v>182864.4</v>
      </c>
      <c r="AD918">
        <v>2</v>
      </c>
      <c r="AE918">
        <v>2</v>
      </c>
      <c r="AF918">
        <v>3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3</v>
      </c>
      <c r="BI918" t="s">
        <v>28</v>
      </c>
      <c r="BJ918">
        <v>1</v>
      </c>
      <c r="BK918">
        <v>2</v>
      </c>
      <c r="BL918">
        <v>207703.79</v>
      </c>
      <c r="BM918">
        <v>19500</v>
      </c>
      <c r="BN918">
        <v>0.19487179487179401</v>
      </c>
    </row>
    <row r="919" spans="1:67">
      <c r="A919" t="s">
        <v>30</v>
      </c>
      <c r="B919">
        <v>402.55</v>
      </c>
      <c r="C919">
        <f t="shared" si="14"/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3</v>
      </c>
      <c r="Z919" t="s">
        <v>27</v>
      </c>
      <c r="AA919" s="11">
        <v>0</v>
      </c>
      <c r="AB919">
        <v>1</v>
      </c>
      <c r="AC919">
        <v>182864.4</v>
      </c>
      <c r="AD919">
        <v>2</v>
      </c>
      <c r="AE919">
        <v>2</v>
      </c>
      <c r="AF919">
        <v>3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3</v>
      </c>
      <c r="BI919" t="s">
        <v>28</v>
      </c>
      <c r="BJ919">
        <v>1</v>
      </c>
      <c r="BK919">
        <v>0</v>
      </c>
      <c r="BL919">
        <v>207702.04</v>
      </c>
      <c r="BM919">
        <v>16300</v>
      </c>
      <c r="BN919">
        <v>0.20322580645161201</v>
      </c>
    </row>
    <row r="920" spans="1:67">
      <c r="A920" t="s">
        <v>30</v>
      </c>
      <c r="B920">
        <v>402.55</v>
      </c>
      <c r="C920">
        <f t="shared" si="14"/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3</v>
      </c>
      <c r="Z920" t="s">
        <v>27</v>
      </c>
      <c r="AA920" s="11">
        <v>0</v>
      </c>
      <c r="AB920">
        <v>1</v>
      </c>
      <c r="AC920">
        <v>182864.4</v>
      </c>
      <c r="AD920">
        <v>2</v>
      </c>
      <c r="AE920">
        <v>2</v>
      </c>
      <c r="AF920">
        <v>3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3</v>
      </c>
      <c r="BI920" t="s">
        <v>28</v>
      </c>
      <c r="BJ920">
        <v>1</v>
      </c>
      <c r="BK920">
        <v>0</v>
      </c>
      <c r="BL920">
        <v>207702.04</v>
      </c>
      <c r="BM920">
        <v>17100</v>
      </c>
      <c r="BN920">
        <v>0.20399999999999999</v>
      </c>
    </row>
    <row r="921" spans="1:67">
      <c r="A921" t="s">
        <v>30</v>
      </c>
      <c r="B921">
        <v>402.55</v>
      </c>
      <c r="C921">
        <f t="shared" si="14"/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3</v>
      </c>
      <c r="Z921" t="s">
        <v>27</v>
      </c>
      <c r="AA921" s="11">
        <v>0</v>
      </c>
      <c r="AB921">
        <v>1</v>
      </c>
      <c r="AC921">
        <v>182864.4</v>
      </c>
      <c r="AD921">
        <v>2</v>
      </c>
      <c r="AE921">
        <v>2</v>
      </c>
      <c r="AF921">
        <v>3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3</v>
      </c>
      <c r="BI921" t="s">
        <v>28</v>
      </c>
      <c r="BJ921">
        <v>1</v>
      </c>
      <c r="BK921">
        <v>0</v>
      </c>
      <c r="BL921">
        <v>207702.04</v>
      </c>
      <c r="BM921">
        <v>18500</v>
      </c>
      <c r="BN921">
        <v>0.217391304347826</v>
      </c>
    </row>
    <row r="922" spans="1:67">
      <c r="A922" t="s">
        <v>30</v>
      </c>
      <c r="B922">
        <v>402.55</v>
      </c>
      <c r="C922">
        <f t="shared" si="14"/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3</v>
      </c>
      <c r="Z922" t="s">
        <v>27</v>
      </c>
      <c r="AA922" s="11">
        <v>0</v>
      </c>
      <c r="AB922">
        <v>1</v>
      </c>
      <c r="AC922">
        <v>182864.4</v>
      </c>
      <c r="AD922">
        <v>2</v>
      </c>
      <c r="AE922">
        <v>2</v>
      </c>
      <c r="AF922">
        <v>3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3</v>
      </c>
      <c r="BI922" t="s">
        <v>28</v>
      </c>
      <c r="BJ922">
        <v>1</v>
      </c>
      <c r="BK922">
        <v>0</v>
      </c>
      <c r="BL922">
        <v>207702.04</v>
      </c>
      <c r="BM922">
        <v>18800</v>
      </c>
      <c r="BN922">
        <v>0.190322580645161</v>
      </c>
    </row>
    <row r="923" spans="1:67">
      <c r="A923" t="s">
        <v>30</v>
      </c>
      <c r="B923">
        <v>402.55</v>
      </c>
      <c r="C923">
        <f t="shared" si="14"/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3</v>
      </c>
      <c r="Z923" t="s">
        <v>27</v>
      </c>
      <c r="AA923" s="11">
        <v>0</v>
      </c>
      <c r="AB923">
        <v>1</v>
      </c>
      <c r="AC923">
        <v>182864.4</v>
      </c>
      <c r="AD923">
        <v>2</v>
      </c>
      <c r="AE923">
        <v>2</v>
      </c>
      <c r="AF923">
        <v>3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3</v>
      </c>
      <c r="BI923" t="s">
        <v>28</v>
      </c>
      <c r="BJ923">
        <v>1</v>
      </c>
      <c r="BK923">
        <v>0</v>
      </c>
      <c r="BL923">
        <v>207702.04</v>
      </c>
      <c r="BM923">
        <v>19500</v>
      </c>
      <c r="BN923">
        <v>0.19487179487179401</v>
      </c>
    </row>
    <row r="924" spans="1:67">
      <c r="A924" t="s">
        <v>30</v>
      </c>
      <c r="B924">
        <v>410.916</v>
      </c>
      <c r="C924">
        <f t="shared" si="14"/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3</v>
      </c>
      <c r="Z924" t="s">
        <v>31</v>
      </c>
      <c r="AA924" s="11">
        <v>0</v>
      </c>
      <c r="AB924">
        <v>3</v>
      </c>
      <c r="AC924">
        <v>211866.13</v>
      </c>
      <c r="AD924">
        <v>2</v>
      </c>
      <c r="AE924">
        <v>2</v>
      </c>
      <c r="AF924">
        <v>3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3</v>
      </c>
      <c r="BI924" t="s">
        <v>31</v>
      </c>
      <c r="BJ924">
        <v>1</v>
      </c>
      <c r="BK924">
        <v>3</v>
      </c>
      <c r="BL924">
        <v>236195.14</v>
      </c>
      <c r="BM924">
        <v>33000</v>
      </c>
      <c r="BN924">
        <v>0.140869565217391</v>
      </c>
    </row>
    <row r="925" spans="1:67">
      <c r="A925" t="s">
        <v>30</v>
      </c>
      <c r="B925">
        <v>410.916</v>
      </c>
      <c r="C925">
        <f t="shared" si="14"/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3</v>
      </c>
      <c r="Z925" t="s">
        <v>31</v>
      </c>
      <c r="AA925" s="11">
        <v>0</v>
      </c>
      <c r="AB925">
        <v>3</v>
      </c>
      <c r="AC925">
        <v>211866.13</v>
      </c>
      <c r="AD925">
        <v>2</v>
      </c>
      <c r="AE925">
        <v>2</v>
      </c>
      <c r="AF925">
        <v>3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3</v>
      </c>
      <c r="BI925" t="s">
        <v>31</v>
      </c>
      <c r="BJ925">
        <v>1</v>
      </c>
      <c r="BK925">
        <v>3</v>
      </c>
      <c r="BL925">
        <v>236195.14</v>
      </c>
      <c r="BM925">
        <v>45000</v>
      </c>
      <c r="BN925">
        <v>0.15578947368421001</v>
      </c>
    </row>
    <row r="926" spans="1:67">
      <c r="A926" t="s">
        <v>30</v>
      </c>
      <c r="B926">
        <v>411.92099999999999</v>
      </c>
      <c r="C926">
        <f t="shared" si="14"/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3</v>
      </c>
      <c r="Z926" t="s">
        <v>31</v>
      </c>
      <c r="AA926" s="11">
        <v>0</v>
      </c>
      <c r="AB926">
        <v>1</v>
      </c>
      <c r="AC926">
        <v>211900.26</v>
      </c>
      <c r="AD926">
        <v>2</v>
      </c>
      <c r="AE926">
        <v>2</v>
      </c>
      <c r="AF926">
        <v>3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3</v>
      </c>
      <c r="BI926" t="s">
        <v>31</v>
      </c>
      <c r="BJ926">
        <v>1</v>
      </c>
      <c r="BK926">
        <v>1</v>
      </c>
      <c r="BL926">
        <v>236169.93</v>
      </c>
      <c r="BM926">
        <v>45000</v>
      </c>
      <c r="BN926">
        <v>0.13157894736842099</v>
      </c>
    </row>
    <row r="927" spans="1:67">
      <c r="A927" t="s">
        <v>30</v>
      </c>
      <c r="B927">
        <v>354.17700000000002</v>
      </c>
      <c r="C927">
        <f t="shared" si="14"/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3</v>
      </c>
      <c r="Z927" t="s">
        <v>31</v>
      </c>
      <c r="AA927" s="11">
        <v>0</v>
      </c>
      <c r="AB927">
        <v>3</v>
      </c>
      <c r="AC927">
        <v>211866.13</v>
      </c>
      <c r="AD927">
        <v>2</v>
      </c>
      <c r="AE927">
        <v>2</v>
      </c>
      <c r="AF927">
        <v>3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3</v>
      </c>
      <c r="BI927" t="s">
        <v>28</v>
      </c>
      <c r="BJ927">
        <v>1</v>
      </c>
      <c r="BK927">
        <v>2</v>
      </c>
      <c r="BL927">
        <v>240092.55</v>
      </c>
      <c r="BM927">
        <v>33000</v>
      </c>
      <c r="BN927">
        <v>0.2</v>
      </c>
    </row>
    <row r="928" spans="1:67">
      <c r="A928" t="s">
        <v>30</v>
      </c>
      <c r="B928">
        <v>354.17700000000002</v>
      </c>
      <c r="C928">
        <f t="shared" si="14"/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3</v>
      </c>
      <c r="Z928" t="s">
        <v>31</v>
      </c>
      <c r="AA928" s="11">
        <v>0</v>
      </c>
      <c r="AB928">
        <v>3</v>
      </c>
      <c r="AC928">
        <v>211866.13</v>
      </c>
      <c r="AD928">
        <v>2</v>
      </c>
      <c r="AE928">
        <v>2</v>
      </c>
      <c r="AF928">
        <v>3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3</v>
      </c>
      <c r="BI928" t="s">
        <v>28</v>
      </c>
      <c r="BJ928">
        <v>1</v>
      </c>
      <c r="BK928">
        <v>2</v>
      </c>
      <c r="BL928">
        <v>240092.55</v>
      </c>
      <c r="BM928">
        <v>45000</v>
      </c>
      <c r="BN928">
        <v>0.18631578947368399</v>
      </c>
    </row>
    <row r="929" spans="1:67">
      <c r="A929" t="s">
        <v>30</v>
      </c>
      <c r="B929">
        <v>429.91699999999997</v>
      </c>
      <c r="C929">
        <f t="shared" si="14"/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 t="s">
        <v>31</v>
      </c>
      <c r="AA929" s="11">
        <v>0</v>
      </c>
      <c r="AB929">
        <v>2</v>
      </c>
      <c r="AC929">
        <v>215069.59</v>
      </c>
      <c r="AD929">
        <v>2</v>
      </c>
      <c r="AE929">
        <v>2</v>
      </c>
      <c r="AF929">
        <v>3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 t="s">
        <v>30</v>
      </c>
      <c r="BJ929">
        <v>1</v>
      </c>
      <c r="BK929">
        <v>3</v>
      </c>
      <c r="BL929">
        <v>238323.38</v>
      </c>
      <c r="BM929">
        <v>33000</v>
      </c>
      <c r="BN929">
        <v>0.18434782608695599</v>
      </c>
    </row>
    <row r="930" spans="1:67">
      <c r="A930" t="s">
        <v>30</v>
      </c>
      <c r="B930">
        <v>429.91699999999997</v>
      </c>
      <c r="C930">
        <f t="shared" si="14"/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 t="s">
        <v>31</v>
      </c>
      <c r="AA930" s="11">
        <v>0</v>
      </c>
      <c r="AB930">
        <v>2</v>
      </c>
      <c r="AC930">
        <v>215069.59</v>
      </c>
      <c r="AD930">
        <v>2</v>
      </c>
      <c r="AE930">
        <v>2</v>
      </c>
      <c r="AF930">
        <v>3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 t="s">
        <v>30</v>
      </c>
      <c r="BJ930">
        <v>1</v>
      </c>
      <c r="BK930">
        <v>3</v>
      </c>
      <c r="BL930">
        <v>238323.38</v>
      </c>
      <c r="BM930">
        <v>45000</v>
      </c>
      <c r="BN930">
        <v>0.18947368421052599</v>
      </c>
    </row>
    <row r="931" spans="1:67">
      <c r="A931" t="s">
        <v>30</v>
      </c>
      <c r="B931">
        <v>320.27600000000001</v>
      </c>
      <c r="C931">
        <f t="shared" si="14"/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 t="s">
        <v>31</v>
      </c>
      <c r="AA931" s="11">
        <v>0</v>
      </c>
      <c r="AB931">
        <v>2</v>
      </c>
      <c r="AC931">
        <v>215069.59</v>
      </c>
      <c r="AD931">
        <v>2</v>
      </c>
      <c r="AE931">
        <v>2</v>
      </c>
      <c r="AF931">
        <v>3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 t="s">
        <v>31</v>
      </c>
      <c r="BJ931">
        <v>1</v>
      </c>
      <c r="BK931">
        <v>2</v>
      </c>
      <c r="BL931">
        <v>246283.63</v>
      </c>
      <c r="BM931">
        <v>45000</v>
      </c>
      <c r="BN931">
        <v>0.13157894736842099</v>
      </c>
    </row>
    <row r="932" spans="1:67">
      <c r="A932" t="s">
        <v>30</v>
      </c>
      <c r="B932">
        <v>350.56299999999999</v>
      </c>
      <c r="C932">
        <f t="shared" si="14"/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5</v>
      </c>
      <c r="Z932" t="s">
        <v>28</v>
      </c>
      <c r="AA932" s="11">
        <v>1</v>
      </c>
      <c r="AB932">
        <v>3</v>
      </c>
      <c r="AC932">
        <v>202480.26</v>
      </c>
      <c r="AD932">
        <v>2</v>
      </c>
      <c r="AE932">
        <v>2</v>
      </c>
      <c r="AF932">
        <v>3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5</v>
      </c>
      <c r="BI932" t="s">
        <v>31</v>
      </c>
      <c r="BJ932">
        <v>0</v>
      </c>
      <c r="BK932">
        <v>4</v>
      </c>
      <c r="BL932">
        <v>230997.66</v>
      </c>
      <c r="BM932">
        <v>33000</v>
      </c>
      <c r="BN932">
        <v>0.24</v>
      </c>
    </row>
    <row r="933" spans="1:67">
      <c r="A933" t="s">
        <v>30</v>
      </c>
      <c r="B933">
        <v>350.56299999999999</v>
      </c>
      <c r="C933">
        <f t="shared" si="14"/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5</v>
      </c>
      <c r="Z933" t="s">
        <v>28</v>
      </c>
      <c r="AA933" s="11">
        <v>1</v>
      </c>
      <c r="AB933">
        <v>3</v>
      </c>
      <c r="AC933">
        <v>202480.26</v>
      </c>
      <c r="AD933">
        <v>2</v>
      </c>
      <c r="AE933">
        <v>2</v>
      </c>
      <c r="AF933">
        <v>3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5</v>
      </c>
      <c r="BI933" t="s">
        <v>31</v>
      </c>
      <c r="BJ933">
        <v>0</v>
      </c>
      <c r="BK933">
        <v>4</v>
      </c>
      <c r="BL933">
        <v>230997.66</v>
      </c>
      <c r="BM933">
        <v>45000</v>
      </c>
      <c r="BN933">
        <v>0.274736842105263</v>
      </c>
      <c r="BO933">
        <v>4.2105263157894701E-2</v>
      </c>
    </row>
    <row r="934" spans="1:67">
      <c r="A934" t="s">
        <v>30</v>
      </c>
      <c r="B934">
        <v>410.30900000000003</v>
      </c>
      <c r="C934">
        <f t="shared" si="14"/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3</v>
      </c>
      <c r="Z934" t="s">
        <v>28</v>
      </c>
      <c r="AA934" s="11">
        <v>1</v>
      </c>
      <c r="AB934">
        <v>1</v>
      </c>
      <c r="AC934">
        <v>207699.07</v>
      </c>
      <c r="AD934">
        <v>2</v>
      </c>
      <c r="AE934">
        <v>2</v>
      </c>
      <c r="AF934">
        <v>3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3</v>
      </c>
      <c r="BI934" t="s">
        <v>31</v>
      </c>
      <c r="BJ934">
        <v>0</v>
      </c>
      <c r="BK934">
        <v>2</v>
      </c>
      <c r="BL934">
        <v>232064.16</v>
      </c>
      <c r="BM934">
        <v>17100</v>
      </c>
      <c r="BN934">
        <v>0.24</v>
      </c>
    </row>
    <row r="935" spans="1:67">
      <c r="A935" t="s">
        <v>30</v>
      </c>
      <c r="B935">
        <v>410.35300000000001</v>
      </c>
      <c r="C935">
        <f t="shared" si="14"/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3</v>
      </c>
      <c r="Z935" t="s">
        <v>28</v>
      </c>
      <c r="AA935" s="11">
        <v>1</v>
      </c>
      <c r="AB935">
        <v>2</v>
      </c>
      <c r="AC935">
        <v>207703.79</v>
      </c>
      <c r="AD935">
        <v>2</v>
      </c>
      <c r="AE935">
        <v>2</v>
      </c>
      <c r="AF935">
        <v>3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3</v>
      </c>
      <c r="BI935" t="s">
        <v>31</v>
      </c>
      <c r="BJ935">
        <v>0</v>
      </c>
      <c r="BK935">
        <v>3</v>
      </c>
      <c r="BL935">
        <v>232066.32</v>
      </c>
      <c r="BM935">
        <v>17100</v>
      </c>
      <c r="BN935">
        <v>0.252</v>
      </c>
    </row>
    <row r="936" spans="1:67" hidden="1">
      <c r="A936" t="s">
        <v>30</v>
      </c>
      <c r="B936">
        <v>317.41300000000001</v>
      </c>
      <c r="C936">
        <f t="shared" si="14"/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</v>
      </c>
      <c r="Z936" t="s">
        <v>28</v>
      </c>
      <c r="AA936" s="11">
        <v>1</v>
      </c>
      <c r="AB936">
        <v>1.5</v>
      </c>
      <c r="AC936">
        <v>324876.71999999997</v>
      </c>
      <c r="AD936">
        <v>2</v>
      </c>
      <c r="AE936">
        <v>2</v>
      </c>
      <c r="AF936">
        <v>2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2</v>
      </c>
      <c r="BI936" t="s">
        <v>31</v>
      </c>
      <c r="BJ936">
        <v>0</v>
      </c>
      <c r="BK936">
        <v>2.5</v>
      </c>
      <c r="BL936">
        <v>356371.82</v>
      </c>
      <c r="BM936">
        <v>33400</v>
      </c>
      <c r="BN936">
        <v>0.12812499999999999</v>
      </c>
    </row>
    <row r="937" spans="1:67" hidden="1">
      <c r="A937" t="s">
        <v>30</v>
      </c>
      <c r="B937">
        <v>317.41300000000001</v>
      </c>
      <c r="C937">
        <f t="shared" si="14"/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</v>
      </c>
      <c r="Z937" t="s">
        <v>28</v>
      </c>
      <c r="AA937" s="11">
        <v>1</v>
      </c>
      <c r="AB937">
        <v>1.5</v>
      </c>
      <c r="AC937">
        <v>324876.71999999997</v>
      </c>
      <c r="AD937">
        <v>2</v>
      </c>
      <c r="AE937">
        <v>2</v>
      </c>
      <c r="AF937">
        <v>2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2</v>
      </c>
      <c r="BI937" t="s">
        <v>31</v>
      </c>
      <c r="BJ937">
        <v>0</v>
      </c>
      <c r="BK937">
        <v>2.5</v>
      </c>
      <c r="BL937">
        <v>356371.82</v>
      </c>
      <c r="BM937">
        <v>39700</v>
      </c>
      <c r="BN937">
        <v>0.11084337349397499</v>
      </c>
    </row>
    <row r="938" spans="1:67" hidden="1">
      <c r="A938" t="s">
        <v>30</v>
      </c>
      <c r="B938">
        <v>317.41300000000001</v>
      </c>
      <c r="C938">
        <f t="shared" si="14"/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</v>
      </c>
      <c r="Z938" t="s">
        <v>28</v>
      </c>
      <c r="AA938" s="11">
        <v>1</v>
      </c>
      <c r="AB938">
        <v>1.5</v>
      </c>
      <c r="AC938">
        <v>324876.71999999997</v>
      </c>
      <c r="AD938">
        <v>2</v>
      </c>
      <c r="AE938">
        <v>2</v>
      </c>
      <c r="AF938">
        <v>2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2</v>
      </c>
      <c r="BI938" t="s">
        <v>31</v>
      </c>
      <c r="BJ938">
        <v>0</v>
      </c>
      <c r="BK938">
        <v>2.5</v>
      </c>
      <c r="BL938">
        <v>356371.82</v>
      </c>
      <c r="BM938">
        <v>46000</v>
      </c>
      <c r="BN938">
        <v>0.116190476190476</v>
      </c>
    </row>
    <row r="939" spans="1:67" hidden="1">
      <c r="A939" t="s">
        <v>30</v>
      </c>
      <c r="B939">
        <v>317.47300000000001</v>
      </c>
      <c r="C939">
        <f t="shared" si="14"/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</v>
      </c>
      <c r="Z939" t="s">
        <v>28</v>
      </c>
      <c r="AA939" s="11">
        <v>1</v>
      </c>
      <c r="AB939">
        <v>0.5</v>
      </c>
      <c r="AC939">
        <v>324492.55</v>
      </c>
      <c r="AD939">
        <v>2</v>
      </c>
      <c r="AE939">
        <v>2</v>
      </c>
      <c r="AF939">
        <v>2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2</v>
      </c>
      <c r="BI939" t="s">
        <v>31</v>
      </c>
      <c r="BJ939">
        <v>0</v>
      </c>
      <c r="BK939">
        <v>1.5</v>
      </c>
      <c r="BL939">
        <v>355981.9</v>
      </c>
      <c r="BM939">
        <v>39700</v>
      </c>
      <c r="BN939">
        <v>0.115662650602409</v>
      </c>
    </row>
    <row r="940" spans="1:67" hidden="1">
      <c r="A940" t="s">
        <v>30</v>
      </c>
      <c r="B940">
        <v>317.47300000000001</v>
      </c>
      <c r="C940">
        <f t="shared" si="14"/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 t="s">
        <v>28</v>
      </c>
      <c r="AA940" s="11">
        <v>1</v>
      </c>
      <c r="AB940">
        <v>0.5</v>
      </c>
      <c r="AC940">
        <v>324492.55</v>
      </c>
      <c r="AD940">
        <v>2</v>
      </c>
      <c r="AE940">
        <v>2</v>
      </c>
      <c r="AF940">
        <v>2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2</v>
      </c>
      <c r="BI940" t="s">
        <v>31</v>
      </c>
      <c r="BJ940">
        <v>0</v>
      </c>
      <c r="BK940">
        <v>1.5</v>
      </c>
      <c r="BL940">
        <v>355981.9</v>
      </c>
      <c r="BM940">
        <v>46000</v>
      </c>
      <c r="BN940">
        <v>0.13714285714285701</v>
      </c>
    </row>
    <row r="941" spans="1:67" hidden="1">
      <c r="A941" t="s">
        <v>30</v>
      </c>
      <c r="B941">
        <v>283.39600000000002</v>
      </c>
      <c r="C941">
        <f t="shared" si="14"/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</v>
      </c>
      <c r="Z941" t="s">
        <v>31</v>
      </c>
      <c r="AA941" s="11">
        <v>0</v>
      </c>
      <c r="AB941">
        <v>1.5</v>
      </c>
      <c r="AC941">
        <v>355981.9</v>
      </c>
      <c r="AD941">
        <v>2</v>
      </c>
      <c r="AE941">
        <v>2</v>
      </c>
      <c r="AF941">
        <v>2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2</v>
      </c>
      <c r="BI941" t="s">
        <v>30</v>
      </c>
      <c r="BJ941">
        <v>1</v>
      </c>
      <c r="BK941">
        <v>2.5</v>
      </c>
      <c r="BL941">
        <v>391257.42</v>
      </c>
      <c r="BM941">
        <v>39700</v>
      </c>
      <c r="BN941">
        <v>9.4736842105263105E-2</v>
      </c>
    </row>
    <row r="942" spans="1:67" hidden="1">
      <c r="A942" t="s">
        <v>30</v>
      </c>
      <c r="B942">
        <v>283.56099999999998</v>
      </c>
      <c r="C942">
        <f t="shared" si="14"/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2</v>
      </c>
      <c r="Z942" t="s">
        <v>31</v>
      </c>
      <c r="AA942" s="11">
        <v>0</v>
      </c>
      <c r="AB942">
        <v>2.5</v>
      </c>
      <c r="AC942">
        <v>356371.82</v>
      </c>
      <c r="AD942">
        <v>2</v>
      </c>
      <c r="AE942">
        <v>2</v>
      </c>
      <c r="AF942">
        <v>2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2</v>
      </c>
      <c r="BI942" t="s">
        <v>30</v>
      </c>
      <c r="BJ942">
        <v>1</v>
      </c>
      <c r="BK942">
        <v>3.5</v>
      </c>
      <c r="BL942">
        <v>391626.91</v>
      </c>
      <c r="BM942">
        <v>39700</v>
      </c>
      <c r="BN942">
        <v>0.1</v>
      </c>
    </row>
    <row r="943" spans="1:67" hidden="1">
      <c r="A943" t="s">
        <v>30</v>
      </c>
      <c r="B943">
        <v>315.43900000000002</v>
      </c>
      <c r="C943">
        <f t="shared" si="14"/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2</v>
      </c>
      <c r="Z943" t="s">
        <v>28</v>
      </c>
      <c r="AA943" s="11">
        <v>0</v>
      </c>
      <c r="AB943">
        <v>1.5</v>
      </c>
      <c r="AC943">
        <v>384493.06</v>
      </c>
      <c r="AD943">
        <v>2</v>
      </c>
      <c r="AE943">
        <v>2</v>
      </c>
      <c r="AF943">
        <v>2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2</v>
      </c>
      <c r="BI943" t="s">
        <v>31</v>
      </c>
      <c r="BJ943">
        <v>1</v>
      </c>
      <c r="BK943">
        <v>2.5</v>
      </c>
      <c r="BL943">
        <v>416185.42</v>
      </c>
      <c r="BM943">
        <v>33000</v>
      </c>
      <c r="BN943">
        <v>9.7391304347826002E-2</v>
      </c>
    </row>
    <row r="944" spans="1:67" hidden="1">
      <c r="A944" t="s">
        <v>30</v>
      </c>
      <c r="B944">
        <v>315.43900000000002</v>
      </c>
      <c r="C944">
        <f t="shared" si="14"/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2</v>
      </c>
      <c r="Z944" t="s">
        <v>28</v>
      </c>
      <c r="AA944" s="11">
        <v>0</v>
      </c>
      <c r="AB944">
        <v>1.5</v>
      </c>
      <c r="AC944">
        <v>384493.06</v>
      </c>
      <c r="AD944">
        <v>2</v>
      </c>
      <c r="AE944">
        <v>2</v>
      </c>
      <c r="AF944">
        <v>2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2</v>
      </c>
      <c r="BI944" t="s">
        <v>28</v>
      </c>
      <c r="BJ944">
        <v>1</v>
      </c>
      <c r="BK944">
        <v>2.5</v>
      </c>
      <c r="BL944">
        <v>416185.42</v>
      </c>
      <c r="BM944">
        <v>45000</v>
      </c>
      <c r="BN944">
        <v>0.106315789473684</v>
      </c>
    </row>
    <row r="945" spans="1:66" hidden="1">
      <c r="A945" t="s">
        <v>30</v>
      </c>
      <c r="B945">
        <v>282.07400000000001</v>
      </c>
      <c r="C945">
        <f t="shared" si="14"/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3</v>
      </c>
      <c r="Z945" t="s">
        <v>28</v>
      </c>
      <c r="AA945" s="11">
        <v>0</v>
      </c>
      <c r="AB945">
        <v>1</v>
      </c>
      <c r="AC945">
        <v>416639.8</v>
      </c>
      <c r="AD945">
        <v>2</v>
      </c>
      <c r="AE945">
        <v>2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3</v>
      </c>
      <c r="BI945" t="s">
        <v>31</v>
      </c>
      <c r="BJ945">
        <v>1</v>
      </c>
      <c r="BK945">
        <v>2</v>
      </c>
      <c r="BL945">
        <v>452081.1</v>
      </c>
      <c r="BM945">
        <v>110000</v>
      </c>
      <c r="BN945">
        <v>4.7058823529411702E-2</v>
      </c>
    </row>
    <row r="946" spans="1:66" hidden="1">
      <c r="A946" t="s">
        <v>30</v>
      </c>
      <c r="B946">
        <v>282.07400000000001</v>
      </c>
      <c r="C946">
        <f t="shared" si="14"/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3</v>
      </c>
      <c r="Z946" t="s">
        <v>28</v>
      </c>
      <c r="AA946" s="11">
        <v>0</v>
      </c>
      <c r="AB946">
        <v>1</v>
      </c>
      <c r="AC946">
        <v>416639.8</v>
      </c>
      <c r="AD946">
        <v>2</v>
      </c>
      <c r="AE946">
        <v>2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3</v>
      </c>
      <c r="BI946" t="s">
        <v>31</v>
      </c>
      <c r="BJ946">
        <v>1</v>
      </c>
      <c r="BK946">
        <v>2</v>
      </c>
      <c r="BL946">
        <v>452081.1</v>
      </c>
      <c r="BM946">
        <v>122000</v>
      </c>
      <c r="BN946">
        <v>5.31914893617021E-2</v>
      </c>
    </row>
    <row r="947" spans="1:66" hidden="1">
      <c r="A947" t="s">
        <v>30</v>
      </c>
      <c r="B947">
        <v>282.07400000000001</v>
      </c>
      <c r="C947">
        <f t="shared" si="14"/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3</v>
      </c>
      <c r="Z947" t="s">
        <v>28</v>
      </c>
      <c r="AA947" s="11">
        <v>0</v>
      </c>
      <c r="AB947">
        <v>1</v>
      </c>
      <c r="AC947">
        <v>416639.8</v>
      </c>
      <c r="AD947">
        <v>2</v>
      </c>
      <c r="AE947">
        <v>2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3</v>
      </c>
      <c r="BI947" t="s">
        <v>31</v>
      </c>
      <c r="BJ947">
        <v>1</v>
      </c>
      <c r="BK947">
        <v>2</v>
      </c>
      <c r="BL947">
        <v>452081.1</v>
      </c>
      <c r="BM947">
        <v>167000</v>
      </c>
      <c r="BN947">
        <v>4.5569620253164501E-2</v>
      </c>
    </row>
    <row r="948" spans="1:66" hidden="1">
      <c r="A948" t="s">
        <v>30</v>
      </c>
      <c r="B948">
        <v>245.06299999999999</v>
      </c>
      <c r="C948">
        <f t="shared" si="14"/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2</v>
      </c>
      <c r="Z948" t="s">
        <v>27</v>
      </c>
      <c r="AA948" s="11">
        <v>1</v>
      </c>
      <c r="AB948">
        <v>0.5</v>
      </c>
      <c r="AC948">
        <v>524751</v>
      </c>
      <c r="AD948">
        <v>2</v>
      </c>
      <c r="AE948">
        <v>2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</v>
      </c>
      <c r="BI948" t="s">
        <v>28</v>
      </c>
      <c r="BJ948">
        <v>0</v>
      </c>
      <c r="BK948">
        <v>1.5</v>
      </c>
      <c r="BL948">
        <v>565544</v>
      </c>
      <c r="BM948">
        <v>71200</v>
      </c>
      <c r="BN948">
        <v>4.56692913385826E-2</v>
      </c>
    </row>
    <row r="949" spans="1:66" hidden="1">
      <c r="A949" t="s">
        <v>30</v>
      </c>
      <c r="B949">
        <v>245.06299999999999</v>
      </c>
      <c r="C949">
        <f t="shared" si="14"/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2</v>
      </c>
      <c r="Z949" t="s">
        <v>27</v>
      </c>
      <c r="AA949" s="11">
        <v>1</v>
      </c>
      <c r="AB949">
        <v>0.5</v>
      </c>
      <c r="AC949">
        <v>524751</v>
      </c>
      <c r="AD949">
        <v>2</v>
      </c>
      <c r="AE949">
        <v>2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2</v>
      </c>
      <c r="BI949" t="s">
        <v>28</v>
      </c>
      <c r="BJ949">
        <v>0</v>
      </c>
      <c r="BK949">
        <v>1.5</v>
      </c>
      <c r="BL949">
        <v>565544</v>
      </c>
      <c r="BM949">
        <v>294800</v>
      </c>
      <c r="BN949">
        <v>4.0583554376657803E-2</v>
      </c>
    </row>
    <row r="950" spans="1:66" hidden="1">
      <c r="A950" t="s">
        <v>30</v>
      </c>
      <c r="B950">
        <v>270.39600000000002</v>
      </c>
      <c r="C950">
        <f t="shared" si="14"/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2</v>
      </c>
      <c r="Z950" t="s">
        <v>28</v>
      </c>
      <c r="AA950" s="11">
        <v>0</v>
      </c>
      <c r="AB950">
        <v>1.5</v>
      </c>
      <c r="AC950">
        <v>565544</v>
      </c>
      <c r="AD950">
        <v>2</v>
      </c>
      <c r="AE950">
        <v>2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2</v>
      </c>
      <c r="BI950" t="s">
        <v>31</v>
      </c>
      <c r="BJ950">
        <v>1</v>
      </c>
      <c r="BK950">
        <v>2.5</v>
      </c>
      <c r="BL950">
        <v>602516</v>
      </c>
      <c r="BM950">
        <v>71200</v>
      </c>
      <c r="BN950">
        <v>5.2755905511811002E-2</v>
      </c>
    </row>
    <row r="951" spans="1:66" hidden="1">
      <c r="A951" t="s">
        <v>30</v>
      </c>
      <c r="B951">
        <v>270.39600000000002</v>
      </c>
      <c r="C951">
        <f t="shared" si="14"/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2</v>
      </c>
      <c r="Z951" t="s">
        <v>28</v>
      </c>
      <c r="AA951" s="11">
        <v>0</v>
      </c>
      <c r="AB951">
        <v>1.5</v>
      </c>
      <c r="AC951">
        <v>565544</v>
      </c>
      <c r="AD951">
        <v>2</v>
      </c>
      <c r="AE951">
        <v>2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2</v>
      </c>
      <c r="BI951" t="s">
        <v>31</v>
      </c>
      <c r="BJ951">
        <v>1</v>
      </c>
      <c r="BK951">
        <v>2.5</v>
      </c>
      <c r="BL951">
        <v>602516</v>
      </c>
      <c r="BM951">
        <v>135800</v>
      </c>
      <c r="BN951">
        <v>3.7451737451737403E-2</v>
      </c>
    </row>
    <row r="952" spans="1:66" hidden="1">
      <c r="A952" t="s">
        <v>30</v>
      </c>
      <c r="B952">
        <v>270.23</v>
      </c>
      <c r="C952">
        <f t="shared" si="14"/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4</v>
      </c>
      <c r="Z952" t="s">
        <v>28</v>
      </c>
      <c r="AA952" s="11">
        <v>0</v>
      </c>
      <c r="AB952">
        <v>1.5</v>
      </c>
      <c r="AC952">
        <v>621151</v>
      </c>
      <c r="AD952">
        <v>2</v>
      </c>
      <c r="AE952">
        <v>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4</v>
      </c>
      <c r="BI952" t="s">
        <v>31</v>
      </c>
      <c r="BJ952">
        <v>1</v>
      </c>
      <c r="BK952">
        <v>2.5</v>
      </c>
      <c r="BL952">
        <v>658145.69999999995</v>
      </c>
      <c r="BM952">
        <v>135800</v>
      </c>
      <c r="BN952">
        <v>3.7451737451737403E-2</v>
      </c>
    </row>
    <row r="953" spans="1:66" hidden="1">
      <c r="A953" t="s">
        <v>30</v>
      </c>
      <c r="B953">
        <v>270.23</v>
      </c>
      <c r="C953">
        <f t="shared" si="14"/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4</v>
      </c>
      <c r="Z953" t="s">
        <v>28</v>
      </c>
      <c r="AA953" s="11">
        <v>0</v>
      </c>
      <c r="AB953">
        <v>1.5</v>
      </c>
      <c r="AC953">
        <v>621151</v>
      </c>
      <c r="AD953">
        <v>2</v>
      </c>
      <c r="AE953">
        <v>1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4</v>
      </c>
      <c r="BI953" t="s">
        <v>31</v>
      </c>
      <c r="BJ953">
        <v>1</v>
      </c>
      <c r="BK953">
        <v>2.5</v>
      </c>
      <c r="BL953">
        <v>658145.69999999995</v>
      </c>
      <c r="BM953">
        <v>167000</v>
      </c>
      <c r="BN953">
        <v>4.5222929936305702E-2</v>
      </c>
    </row>
    <row r="954" spans="1:66" hidden="1">
      <c r="A954" t="s">
        <v>30</v>
      </c>
      <c r="B954">
        <v>324.65600000000001</v>
      </c>
      <c r="C954">
        <f t="shared" si="14"/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2</v>
      </c>
      <c r="Z954" t="s">
        <v>27</v>
      </c>
      <c r="AA954" s="11">
        <v>1</v>
      </c>
      <c r="AB954">
        <v>0.5</v>
      </c>
      <c r="AC954">
        <v>854621</v>
      </c>
      <c r="AD954">
        <v>2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2</v>
      </c>
      <c r="BI954" t="s">
        <v>28</v>
      </c>
      <c r="BJ954">
        <v>0</v>
      </c>
      <c r="BK954">
        <v>1.5</v>
      </c>
      <c r="BL954">
        <v>885414</v>
      </c>
      <c r="BM954">
        <v>167100</v>
      </c>
      <c r="BN954">
        <v>5.5414012738853498E-2</v>
      </c>
    </row>
    <row r="955" spans="1:66" hidden="1">
      <c r="A955" t="s">
        <v>30</v>
      </c>
      <c r="B955">
        <v>324.65600000000001</v>
      </c>
      <c r="C955">
        <f t="shared" si="14"/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2</v>
      </c>
      <c r="Z955" t="s">
        <v>27</v>
      </c>
      <c r="AA955" s="11">
        <v>1</v>
      </c>
      <c r="AB955">
        <v>0.5</v>
      </c>
      <c r="AC955">
        <v>854621</v>
      </c>
      <c r="AD955">
        <v>2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2</v>
      </c>
      <c r="BI955" t="s">
        <v>28</v>
      </c>
      <c r="BJ955">
        <v>0</v>
      </c>
      <c r="BK955">
        <v>1.5</v>
      </c>
      <c r="BL955">
        <v>885414</v>
      </c>
      <c r="BM955">
        <v>192600</v>
      </c>
      <c r="BN955">
        <v>5.2857142857142797E-2</v>
      </c>
    </row>
    <row r="956" spans="1:66" hidden="1">
      <c r="A956" t="s">
        <v>30</v>
      </c>
      <c r="B956">
        <v>324.65600000000001</v>
      </c>
      <c r="C956">
        <f t="shared" si="14"/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</v>
      </c>
      <c r="Z956" t="s">
        <v>27</v>
      </c>
      <c r="AA956" s="11">
        <v>1</v>
      </c>
      <c r="AB956">
        <v>0.5</v>
      </c>
      <c r="AC956">
        <v>854621</v>
      </c>
      <c r="AD956">
        <v>2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2</v>
      </c>
      <c r="BI956" t="s">
        <v>28</v>
      </c>
      <c r="BJ956">
        <v>0</v>
      </c>
      <c r="BK956">
        <v>1.5</v>
      </c>
      <c r="BL956">
        <v>885414</v>
      </c>
      <c r="BM956">
        <v>214700</v>
      </c>
      <c r="BN956">
        <v>5.1027397260273902E-2</v>
      </c>
    </row>
    <row r="957" spans="1:66" hidden="1">
      <c r="A957" t="s">
        <v>30</v>
      </c>
      <c r="B957">
        <v>327.69900000000001</v>
      </c>
      <c r="C957">
        <f t="shared" si="14"/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2</v>
      </c>
      <c r="Z957" t="s">
        <v>27</v>
      </c>
      <c r="AA957" s="11">
        <v>1</v>
      </c>
      <c r="AB957">
        <v>0.5</v>
      </c>
      <c r="AC957">
        <v>854621</v>
      </c>
      <c r="AD957">
        <v>2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2</v>
      </c>
      <c r="BI957" t="s">
        <v>28</v>
      </c>
      <c r="BJ957">
        <v>0</v>
      </c>
      <c r="BK957">
        <v>0.5</v>
      </c>
      <c r="BL957">
        <v>885128</v>
      </c>
      <c r="BM957">
        <v>167100</v>
      </c>
      <c r="BN957">
        <v>5.5414012738853498E-2</v>
      </c>
    </row>
    <row r="958" spans="1:66" hidden="1">
      <c r="A958" t="s">
        <v>30</v>
      </c>
      <c r="B958">
        <v>327.69900000000001</v>
      </c>
      <c r="C958">
        <f t="shared" si="14"/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</v>
      </c>
      <c r="Z958" t="s">
        <v>27</v>
      </c>
      <c r="AA958" s="11">
        <v>1</v>
      </c>
      <c r="AB958">
        <v>0.5</v>
      </c>
      <c r="AC958">
        <v>854621</v>
      </c>
      <c r="AD958">
        <v>2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2</v>
      </c>
      <c r="BI958" t="s">
        <v>28</v>
      </c>
      <c r="BJ958">
        <v>0</v>
      </c>
      <c r="BK958">
        <v>0.5</v>
      </c>
      <c r="BL958">
        <v>885128</v>
      </c>
      <c r="BM958">
        <v>192600</v>
      </c>
      <c r="BN958">
        <v>5.2857142857142797E-2</v>
      </c>
    </row>
    <row r="959" spans="1:66" hidden="1">
      <c r="A959" t="s">
        <v>30</v>
      </c>
      <c r="B959">
        <v>327.69900000000001</v>
      </c>
      <c r="C959">
        <f t="shared" si="14"/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</v>
      </c>
      <c r="Z959" t="s">
        <v>27</v>
      </c>
      <c r="AA959" s="11">
        <v>1</v>
      </c>
      <c r="AB959">
        <v>0.5</v>
      </c>
      <c r="AC959">
        <v>854621</v>
      </c>
      <c r="AD959">
        <v>2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2</v>
      </c>
      <c r="BI959" t="s">
        <v>28</v>
      </c>
      <c r="BJ959">
        <v>0</v>
      </c>
      <c r="BK959">
        <v>0.5</v>
      </c>
      <c r="BL959">
        <v>885128</v>
      </c>
      <c r="BM959">
        <v>214700</v>
      </c>
      <c r="BN959">
        <v>5.1027397260273902E-2</v>
      </c>
    </row>
    <row r="960" spans="1:66" hidden="1">
      <c r="A960" t="s">
        <v>98</v>
      </c>
      <c r="B960">
        <v>366.40699999999998</v>
      </c>
      <c r="C960">
        <f t="shared" si="14"/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4</v>
      </c>
      <c r="Z960" t="s">
        <v>28</v>
      </c>
      <c r="AA960">
        <v>1</v>
      </c>
      <c r="AB960">
        <v>2.5</v>
      </c>
      <c r="AC960" s="7">
        <v>219130.76089999999</v>
      </c>
      <c r="AD960">
        <v>2</v>
      </c>
      <c r="AE960">
        <v>2</v>
      </c>
      <c r="AF960">
        <v>4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4</v>
      </c>
      <c r="BI960" t="s">
        <v>28</v>
      </c>
      <c r="BJ960">
        <v>0</v>
      </c>
      <c r="BK960">
        <v>1.5</v>
      </c>
      <c r="BL960" s="7">
        <v>246415.01439999999</v>
      </c>
      <c r="BM960">
        <v>27000</v>
      </c>
      <c r="BN960">
        <v>0.11103448275862</v>
      </c>
    </row>
    <row r="961" spans="1:67" hidden="1">
      <c r="A961" t="s">
        <v>98</v>
      </c>
      <c r="B961">
        <v>369.42099999999999</v>
      </c>
      <c r="C961">
        <f t="shared" si="14"/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4</v>
      </c>
      <c r="Z961" t="s">
        <v>28</v>
      </c>
      <c r="AA961">
        <v>1</v>
      </c>
      <c r="AB961">
        <v>2.5</v>
      </c>
      <c r="AC961" s="7">
        <v>219130.76089999999</v>
      </c>
      <c r="AD961">
        <v>2</v>
      </c>
      <c r="AE961">
        <v>2</v>
      </c>
      <c r="AF961">
        <v>4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4</v>
      </c>
      <c r="BI961" t="s">
        <v>28</v>
      </c>
      <c r="BJ961">
        <v>0</v>
      </c>
      <c r="BK961">
        <v>2.5</v>
      </c>
      <c r="BL961" s="7">
        <v>246192.413</v>
      </c>
      <c r="BM961">
        <v>27000</v>
      </c>
      <c r="BN961">
        <v>0.115862068965517</v>
      </c>
    </row>
    <row r="962" spans="1:67" hidden="1">
      <c r="A962" t="s">
        <v>98</v>
      </c>
      <c r="B962">
        <v>369.42099999999999</v>
      </c>
      <c r="C962">
        <f t="shared" ref="C962:C1025" si="15">SUM(E962:X962)+D962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4</v>
      </c>
      <c r="Z962" t="s">
        <v>28</v>
      </c>
      <c r="AA962">
        <v>1</v>
      </c>
      <c r="AB962">
        <v>2.5</v>
      </c>
      <c r="AC962" s="7">
        <v>219130.76089999999</v>
      </c>
      <c r="AD962">
        <v>2</v>
      </c>
      <c r="AE962">
        <v>2</v>
      </c>
      <c r="AF962">
        <v>4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4</v>
      </c>
      <c r="BI962" t="s">
        <v>28</v>
      </c>
      <c r="BJ962">
        <v>0</v>
      </c>
      <c r="BK962">
        <v>2.5</v>
      </c>
      <c r="BL962" s="7">
        <v>246192.413</v>
      </c>
      <c r="BM962">
        <v>30000</v>
      </c>
      <c r="BN962">
        <v>0.13695652173913</v>
      </c>
    </row>
    <row r="963" spans="1:67" hidden="1">
      <c r="A963" t="s">
        <v>98</v>
      </c>
      <c r="B963">
        <v>369.42099999999999</v>
      </c>
      <c r="C963">
        <f t="shared" si="15"/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4</v>
      </c>
      <c r="Z963" t="s">
        <v>28</v>
      </c>
      <c r="AA963">
        <v>1</v>
      </c>
      <c r="AB963">
        <v>2.5</v>
      </c>
      <c r="AC963" s="7">
        <v>219130.76089999999</v>
      </c>
      <c r="AD963">
        <v>2</v>
      </c>
      <c r="AE963">
        <v>2</v>
      </c>
      <c r="AF963">
        <v>4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4</v>
      </c>
      <c r="BI963" t="s">
        <v>28</v>
      </c>
      <c r="BJ963">
        <v>0</v>
      </c>
      <c r="BK963">
        <v>2.5</v>
      </c>
      <c r="BL963" s="7">
        <v>246192.413</v>
      </c>
      <c r="BM963">
        <v>40000</v>
      </c>
      <c r="BN963">
        <v>0.128070175438596</v>
      </c>
    </row>
    <row r="964" spans="1:67" hidden="1">
      <c r="A964" t="s">
        <v>98</v>
      </c>
      <c r="B964">
        <v>369.42099999999999</v>
      </c>
      <c r="C964">
        <f t="shared" si="15"/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4</v>
      </c>
      <c r="Z964" t="s">
        <v>28</v>
      </c>
      <c r="AA964">
        <v>1</v>
      </c>
      <c r="AB964">
        <v>2.5</v>
      </c>
      <c r="AC964" s="7">
        <v>219130.76089999999</v>
      </c>
      <c r="AD964">
        <v>2</v>
      </c>
      <c r="AE964">
        <v>2</v>
      </c>
      <c r="AF964">
        <v>4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4</v>
      </c>
      <c r="BI964" t="s">
        <v>28</v>
      </c>
      <c r="BJ964">
        <v>0</v>
      </c>
      <c r="BK964">
        <v>2.5</v>
      </c>
      <c r="BL964" s="7">
        <v>246192.413</v>
      </c>
      <c r="BM964">
        <v>35000</v>
      </c>
      <c r="BO964">
        <v>1.7605633802816899E-2</v>
      </c>
    </row>
    <row r="965" spans="1:67" hidden="1">
      <c r="A965" t="s">
        <v>98</v>
      </c>
      <c r="B965">
        <v>370.96199999999999</v>
      </c>
      <c r="C965">
        <f t="shared" si="15"/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4</v>
      </c>
      <c r="Z965" t="s">
        <v>28</v>
      </c>
      <c r="AA965">
        <v>1</v>
      </c>
      <c r="AB965">
        <v>1.5</v>
      </c>
      <c r="AC965" s="7">
        <v>219648.42480000001</v>
      </c>
      <c r="AD965">
        <v>2</v>
      </c>
      <c r="AE965">
        <v>2</v>
      </c>
      <c r="AF965">
        <v>4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4</v>
      </c>
      <c r="BI965" t="s">
        <v>28</v>
      </c>
      <c r="BJ965">
        <v>0</v>
      </c>
      <c r="BK965">
        <v>0.5</v>
      </c>
      <c r="BL965">
        <v>246597.68049999999</v>
      </c>
      <c r="BM965">
        <v>27000</v>
      </c>
      <c r="BN965">
        <v>0.11103448275862</v>
      </c>
    </row>
    <row r="966" spans="1:67" hidden="1">
      <c r="A966" t="s">
        <v>98</v>
      </c>
      <c r="B966">
        <v>370.96199999999999</v>
      </c>
      <c r="C966">
        <f t="shared" si="15"/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 t="s">
        <v>28</v>
      </c>
      <c r="AA966">
        <v>1</v>
      </c>
      <c r="AB966">
        <v>1.5</v>
      </c>
      <c r="AC966" s="7">
        <v>219648.42480000001</v>
      </c>
      <c r="AD966">
        <v>2</v>
      </c>
      <c r="AE966">
        <v>2</v>
      </c>
      <c r="AF966">
        <v>4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4</v>
      </c>
      <c r="BI966" t="s">
        <v>28</v>
      </c>
      <c r="BJ966">
        <v>0</v>
      </c>
      <c r="BK966">
        <v>0.5</v>
      </c>
      <c r="BL966">
        <v>246597.68049999999</v>
      </c>
      <c r="BM966">
        <v>30000</v>
      </c>
      <c r="BN966">
        <v>0.119565217391304</v>
      </c>
    </row>
    <row r="967" spans="1:67" hidden="1">
      <c r="A967" t="s">
        <v>98</v>
      </c>
      <c r="B967">
        <v>370.96199999999999</v>
      </c>
      <c r="C967">
        <f t="shared" si="15"/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4</v>
      </c>
      <c r="Z967" t="s">
        <v>28</v>
      </c>
      <c r="AA967">
        <v>1</v>
      </c>
      <c r="AB967">
        <v>1.5</v>
      </c>
      <c r="AC967" s="7">
        <v>219648.42480000001</v>
      </c>
      <c r="AD967">
        <v>2</v>
      </c>
      <c r="AE967">
        <v>2</v>
      </c>
      <c r="AF967">
        <v>4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4</v>
      </c>
      <c r="BI967" t="s">
        <v>28</v>
      </c>
      <c r="BJ967">
        <v>0</v>
      </c>
      <c r="BK967">
        <v>0.5</v>
      </c>
      <c r="BL967">
        <v>246597.68049999999</v>
      </c>
      <c r="BM967">
        <v>40000</v>
      </c>
      <c r="BN967">
        <v>0.12982456140350801</v>
      </c>
    </row>
    <row r="968" spans="1:67" hidden="1">
      <c r="A968" t="s">
        <v>98</v>
      </c>
      <c r="B968">
        <v>370.96199999999999</v>
      </c>
      <c r="C968">
        <f t="shared" si="15"/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4</v>
      </c>
      <c r="Z968" t="s">
        <v>28</v>
      </c>
      <c r="AA968">
        <v>1</v>
      </c>
      <c r="AB968">
        <v>1.5</v>
      </c>
      <c r="AC968" s="7">
        <v>219648.42480000001</v>
      </c>
      <c r="AD968">
        <v>2</v>
      </c>
      <c r="AE968">
        <v>2</v>
      </c>
      <c r="AF968">
        <v>4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4</v>
      </c>
      <c r="BI968" t="s">
        <v>28</v>
      </c>
      <c r="BJ968">
        <v>0</v>
      </c>
      <c r="BK968">
        <v>0.5</v>
      </c>
      <c r="BL968">
        <v>246597.68049999999</v>
      </c>
      <c r="BM968">
        <v>35000</v>
      </c>
      <c r="BO968">
        <v>1.90140845070422E-2</v>
      </c>
    </row>
    <row r="969" spans="1:67" hidden="1">
      <c r="A969" t="s">
        <v>98</v>
      </c>
      <c r="B969">
        <v>376.62599999999998</v>
      </c>
      <c r="C969">
        <f t="shared" si="15"/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4</v>
      </c>
      <c r="Z969" t="s">
        <v>28</v>
      </c>
      <c r="AA969">
        <v>1</v>
      </c>
      <c r="AB969">
        <v>1.5</v>
      </c>
      <c r="AC969" s="7">
        <v>219648.42480000001</v>
      </c>
      <c r="AD969">
        <v>2</v>
      </c>
      <c r="AE969">
        <v>2</v>
      </c>
      <c r="AF969">
        <v>4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4</v>
      </c>
      <c r="BI969" t="s">
        <v>28</v>
      </c>
      <c r="BJ969">
        <v>0</v>
      </c>
      <c r="BK969">
        <v>2.5</v>
      </c>
      <c r="BL969" s="7">
        <v>246192.413</v>
      </c>
      <c r="BM969">
        <v>27000</v>
      </c>
      <c r="BN969">
        <v>0.115862068965517</v>
      </c>
    </row>
    <row r="970" spans="1:67" hidden="1">
      <c r="A970" t="s">
        <v>98</v>
      </c>
      <c r="B970">
        <v>333.48399999999998</v>
      </c>
      <c r="C970">
        <f t="shared" si="15"/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4</v>
      </c>
      <c r="Z970" t="s">
        <v>28</v>
      </c>
      <c r="AA970">
        <v>1</v>
      </c>
      <c r="AB970">
        <v>2.5</v>
      </c>
      <c r="AC970" s="7">
        <v>219130.76089999999</v>
      </c>
      <c r="AD970">
        <v>2</v>
      </c>
      <c r="AE970">
        <v>2</v>
      </c>
      <c r="AF970">
        <v>4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4</v>
      </c>
      <c r="BI970" t="s">
        <v>31</v>
      </c>
      <c r="BJ970">
        <v>0</v>
      </c>
      <c r="BK970">
        <v>3.5</v>
      </c>
      <c r="BL970">
        <v>249108.61379999999</v>
      </c>
      <c r="BM970">
        <v>30000</v>
      </c>
      <c r="BN970">
        <v>0.11739130434782601</v>
      </c>
    </row>
    <row r="971" spans="1:67" hidden="1">
      <c r="A971" t="s">
        <v>98</v>
      </c>
      <c r="B971">
        <v>333.48399999999998</v>
      </c>
      <c r="C971">
        <f t="shared" si="15"/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4</v>
      </c>
      <c r="Z971" t="s">
        <v>28</v>
      </c>
      <c r="AA971">
        <v>1</v>
      </c>
      <c r="AB971">
        <v>2.5</v>
      </c>
      <c r="AC971" s="7">
        <v>219130.76089999999</v>
      </c>
      <c r="AD971">
        <v>2</v>
      </c>
      <c r="AE971">
        <v>2</v>
      </c>
      <c r="AF971">
        <v>4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4</v>
      </c>
      <c r="BI971" t="s">
        <v>31</v>
      </c>
      <c r="BJ971">
        <v>0</v>
      </c>
      <c r="BK971">
        <v>3.5</v>
      </c>
      <c r="BL971">
        <v>249108.61379999999</v>
      </c>
      <c r="BM971">
        <v>40000</v>
      </c>
      <c r="BN971">
        <v>0.101754385964912</v>
      </c>
    </row>
    <row r="972" spans="1:67" hidden="1">
      <c r="A972" t="s">
        <v>98</v>
      </c>
      <c r="B972">
        <v>333.48399999999998</v>
      </c>
      <c r="C972">
        <f t="shared" si="15"/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4</v>
      </c>
      <c r="Z972" t="s">
        <v>28</v>
      </c>
      <c r="AA972">
        <v>1</v>
      </c>
      <c r="AB972">
        <v>2.5</v>
      </c>
      <c r="AC972" s="7">
        <v>219130.76089999999</v>
      </c>
      <c r="AD972">
        <v>2</v>
      </c>
      <c r="AE972">
        <v>2</v>
      </c>
      <c r="AF972">
        <v>4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4</v>
      </c>
      <c r="BI972" t="s">
        <v>31</v>
      </c>
      <c r="BJ972">
        <v>0</v>
      </c>
      <c r="BK972">
        <v>3.5</v>
      </c>
      <c r="BL972">
        <v>249108.61379999999</v>
      </c>
      <c r="BM972">
        <v>35000</v>
      </c>
      <c r="BO972">
        <v>1.0563380281690101E-2</v>
      </c>
    </row>
    <row r="973" spans="1:67" hidden="1">
      <c r="A973" t="s">
        <v>98</v>
      </c>
      <c r="B973">
        <v>335.50200000000001</v>
      </c>
      <c r="C973">
        <f t="shared" si="15"/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4</v>
      </c>
      <c r="Z973" t="s">
        <v>28</v>
      </c>
      <c r="AA973">
        <v>1</v>
      </c>
      <c r="AB973">
        <v>1.5</v>
      </c>
      <c r="AC973" s="7">
        <v>219648.42480000001</v>
      </c>
      <c r="AD973">
        <v>2</v>
      </c>
      <c r="AE973">
        <v>2</v>
      </c>
      <c r="AF973">
        <v>4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4</v>
      </c>
      <c r="BI973" t="s">
        <v>31</v>
      </c>
      <c r="BJ973">
        <v>0</v>
      </c>
      <c r="BK973">
        <v>2.5</v>
      </c>
      <c r="BL973">
        <v>249445.9632</v>
      </c>
      <c r="BM973">
        <v>27000</v>
      </c>
      <c r="BN973">
        <v>0.14689655172413699</v>
      </c>
    </row>
    <row r="974" spans="1:67" hidden="1">
      <c r="A974" t="s">
        <v>98</v>
      </c>
      <c r="B974">
        <v>335.50200000000001</v>
      </c>
      <c r="C974">
        <f t="shared" si="15"/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4</v>
      </c>
      <c r="Z974" t="s">
        <v>28</v>
      </c>
      <c r="AA974">
        <v>1</v>
      </c>
      <c r="AB974">
        <v>1.5</v>
      </c>
      <c r="AC974" s="7">
        <v>219648.42480000001</v>
      </c>
      <c r="AD974">
        <v>2</v>
      </c>
      <c r="AE974">
        <v>2</v>
      </c>
      <c r="AF974">
        <v>4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4</v>
      </c>
      <c r="BI974" t="s">
        <v>31</v>
      </c>
      <c r="BJ974">
        <v>0</v>
      </c>
      <c r="BK974">
        <v>2.5</v>
      </c>
      <c r="BL974">
        <v>249445.9632</v>
      </c>
      <c r="BM974">
        <v>30000</v>
      </c>
      <c r="BN974">
        <v>0.11739130434782601</v>
      </c>
    </row>
    <row r="975" spans="1:67" hidden="1">
      <c r="A975" t="s">
        <v>98</v>
      </c>
      <c r="B975">
        <v>335.50200000000001</v>
      </c>
      <c r="C975">
        <f t="shared" si="15"/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4</v>
      </c>
      <c r="Z975" t="s">
        <v>28</v>
      </c>
      <c r="AA975">
        <v>1</v>
      </c>
      <c r="AB975">
        <v>1.5</v>
      </c>
      <c r="AC975" s="7">
        <v>219648.42480000001</v>
      </c>
      <c r="AD975">
        <v>2</v>
      </c>
      <c r="AE975">
        <v>2</v>
      </c>
      <c r="AF975">
        <v>4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4</v>
      </c>
      <c r="BI975" t="s">
        <v>31</v>
      </c>
      <c r="BJ975">
        <v>0</v>
      </c>
      <c r="BK975">
        <v>2.5</v>
      </c>
      <c r="BL975">
        <v>249445.9632</v>
      </c>
      <c r="BM975">
        <v>40000</v>
      </c>
      <c r="BN975">
        <v>0.101754385964912</v>
      </c>
    </row>
    <row r="976" spans="1:67" hidden="1">
      <c r="A976" t="s">
        <v>98</v>
      </c>
      <c r="B976">
        <v>335.50200000000001</v>
      </c>
      <c r="C976">
        <f t="shared" si="15"/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4</v>
      </c>
      <c r="Z976" t="s">
        <v>28</v>
      </c>
      <c r="AA976">
        <v>1</v>
      </c>
      <c r="AB976">
        <v>1.5</v>
      </c>
      <c r="AC976" s="7">
        <v>219648.42480000001</v>
      </c>
      <c r="AD976">
        <v>2</v>
      </c>
      <c r="AE976">
        <v>2</v>
      </c>
      <c r="AF976">
        <v>4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4</v>
      </c>
      <c r="BI976" t="s">
        <v>31</v>
      </c>
      <c r="BJ976">
        <v>0</v>
      </c>
      <c r="BK976">
        <v>2.5</v>
      </c>
      <c r="BL976">
        <v>249445.9632</v>
      </c>
      <c r="BM976">
        <v>35000</v>
      </c>
      <c r="BO976">
        <v>1.90140845070422E-2</v>
      </c>
    </row>
    <row r="977" spans="1:67" hidden="1">
      <c r="A977" t="s">
        <v>98</v>
      </c>
      <c r="B977">
        <v>336.06</v>
      </c>
      <c r="C977">
        <f t="shared" si="15"/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4</v>
      </c>
      <c r="Z977" t="s">
        <v>28</v>
      </c>
      <c r="AA977">
        <v>1</v>
      </c>
      <c r="AB977">
        <v>0.5</v>
      </c>
      <c r="AC977" s="7">
        <v>219947.44529999999</v>
      </c>
      <c r="AD977">
        <v>2</v>
      </c>
      <c r="AE977">
        <v>2</v>
      </c>
      <c r="AF977">
        <v>4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4</v>
      </c>
      <c r="BI977" t="s">
        <v>31</v>
      </c>
      <c r="BJ977">
        <v>0</v>
      </c>
      <c r="BK977">
        <v>1.5</v>
      </c>
      <c r="BL977">
        <v>249695.50510000001</v>
      </c>
      <c r="BM977">
        <v>27000</v>
      </c>
      <c r="BN977">
        <v>0.14689655172413699</v>
      </c>
    </row>
    <row r="978" spans="1:67" hidden="1">
      <c r="A978" t="s">
        <v>98</v>
      </c>
      <c r="B978">
        <v>334.44</v>
      </c>
      <c r="C978">
        <f t="shared" si="15"/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4</v>
      </c>
      <c r="Z978" t="s">
        <v>28</v>
      </c>
      <c r="AA978">
        <v>1</v>
      </c>
      <c r="AB978">
        <v>0.5</v>
      </c>
      <c r="AC978" s="7">
        <v>219947.44529999999</v>
      </c>
      <c r="AD978">
        <v>2</v>
      </c>
      <c r="AE978">
        <v>2</v>
      </c>
      <c r="AF978">
        <v>4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4</v>
      </c>
      <c r="BI978" t="s">
        <v>31</v>
      </c>
      <c r="BJ978">
        <v>0</v>
      </c>
      <c r="BK978">
        <v>0.5</v>
      </c>
      <c r="BL978">
        <v>249839.61859999999</v>
      </c>
      <c r="BM978">
        <v>27000</v>
      </c>
      <c r="BN978">
        <v>0.14689655172413699</v>
      </c>
    </row>
    <row r="979" spans="1:67" hidden="1">
      <c r="A979" t="s">
        <v>98</v>
      </c>
      <c r="B979">
        <v>331.13</v>
      </c>
      <c r="C979">
        <f t="shared" si="15"/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4</v>
      </c>
      <c r="Z979" t="s">
        <v>28</v>
      </c>
      <c r="AA979">
        <v>1</v>
      </c>
      <c r="AB979">
        <v>1.5</v>
      </c>
      <c r="AC979" s="7">
        <v>219648.42480000001</v>
      </c>
      <c r="AD979">
        <v>2</v>
      </c>
      <c r="AE979">
        <v>2</v>
      </c>
      <c r="AF979">
        <v>4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4</v>
      </c>
      <c r="BI979" t="s">
        <v>31</v>
      </c>
      <c r="BJ979">
        <v>0</v>
      </c>
      <c r="BK979">
        <v>0.5</v>
      </c>
      <c r="BL979">
        <v>249839.61859999999</v>
      </c>
      <c r="BM979">
        <v>28000</v>
      </c>
      <c r="BN979">
        <v>0.15107913669064699</v>
      </c>
    </row>
    <row r="980" spans="1:67" hidden="1">
      <c r="A980" t="s">
        <v>98</v>
      </c>
      <c r="B980">
        <v>300.16699999999997</v>
      </c>
      <c r="C980">
        <f t="shared" si="15"/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4</v>
      </c>
      <c r="Z980" t="s">
        <v>28</v>
      </c>
      <c r="AA980">
        <v>1</v>
      </c>
      <c r="AB980">
        <v>1.5</v>
      </c>
      <c r="AC980" s="7">
        <v>219648.42480000001</v>
      </c>
      <c r="AD980">
        <v>2</v>
      </c>
      <c r="AE980">
        <v>2</v>
      </c>
      <c r="AF980">
        <v>4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4</v>
      </c>
      <c r="BI980" t="s">
        <v>27</v>
      </c>
      <c r="BJ980">
        <v>0</v>
      </c>
      <c r="BK980">
        <v>1.5</v>
      </c>
      <c r="BL980">
        <v>252953.51980000001</v>
      </c>
      <c r="BM980">
        <v>27000</v>
      </c>
      <c r="BN980">
        <v>9.7931034482758597E-2</v>
      </c>
    </row>
    <row r="981" spans="1:67" hidden="1">
      <c r="A981" t="s">
        <v>98</v>
      </c>
      <c r="B981">
        <v>302.88600000000002</v>
      </c>
      <c r="C981">
        <f t="shared" si="15"/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4</v>
      </c>
      <c r="Z981" t="s">
        <v>28</v>
      </c>
      <c r="AA981">
        <v>1</v>
      </c>
      <c r="AB981">
        <v>0.5</v>
      </c>
      <c r="AC981" s="7">
        <v>219947.44529999999</v>
      </c>
      <c r="AD981">
        <v>2</v>
      </c>
      <c r="AE981">
        <v>2</v>
      </c>
      <c r="AF981">
        <v>4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4</v>
      </c>
      <c r="BI981" t="s">
        <v>27</v>
      </c>
      <c r="BJ981">
        <v>0</v>
      </c>
      <c r="BK981">
        <v>1.5</v>
      </c>
      <c r="BL981">
        <v>252953.51980000001</v>
      </c>
      <c r="BM981">
        <v>27000</v>
      </c>
      <c r="BN981">
        <v>9.7931034482758597E-2</v>
      </c>
    </row>
    <row r="982" spans="1:67" hidden="1">
      <c r="A982" t="s">
        <v>98</v>
      </c>
      <c r="B982">
        <v>371.30799999999999</v>
      </c>
      <c r="C982">
        <f t="shared" si="15"/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</v>
      </c>
      <c r="Z982" t="s">
        <v>28</v>
      </c>
      <c r="AA982">
        <v>1</v>
      </c>
      <c r="AB982">
        <v>1.5</v>
      </c>
      <c r="AC982" s="7">
        <v>224087.0092</v>
      </c>
      <c r="AD982">
        <v>2</v>
      </c>
      <c r="AE982">
        <v>2</v>
      </c>
      <c r="AF982">
        <v>4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2</v>
      </c>
      <c r="BI982" t="s">
        <v>31</v>
      </c>
      <c r="BJ982">
        <v>0</v>
      </c>
      <c r="BK982">
        <v>2.5</v>
      </c>
      <c r="BL982">
        <v>251011.15109999999</v>
      </c>
      <c r="BM982">
        <v>36000</v>
      </c>
      <c r="BN982">
        <v>0.16078431372549001</v>
      </c>
    </row>
    <row r="983" spans="1:67" hidden="1">
      <c r="A983" t="s">
        <v>98</v>
      </c>
      <c r="B983">
        <v>371.30799999999999</v>
      </c>
      <c r="C983">
        <f t="shared" si="15"/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</v>
      </c>
      <c r="Z983" t="s">
        <v>28</v>
      </c>
      <c r="AA983">
        <v>1</v>
      </c>
      <c r="AB983">
        <v>1.5</v>
      </c>
      <c r="AC983" s="7">
        <v>224087.0092</v>
      </c>
      <c r="AD983">
        <v>2</v>
      </c>
      <c r="AE983">
        <v>2</v>
      </c>
      <c r="AF983">
        <v>4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2</v>
      </c>
      <c r="BI983" t="s">
        <v>31</v>
      </c>
      <c r="BJ983">
        <v>0</v>
      </c>
      <c r="BK983">
        <v>2.5</v>
      </c>
      <c r="BL983">
        <v>251011.15109999999</v>
      </c>
      <c r="BM983">
        <v>40000</v>
      </c>
      <c r="BN983">
        <v>0.140350877192982</v>
      </c>
    </row>
    <row r="984" spans="1:67" hidden="1">
      <c r="A984" t="s">
        <v>98</v>
      </c>
      <c r="B984">
        <v>371.30799999999999</v>
      </c>
      <c r="C984">
        <f t="shared" si="15"/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</v>
      </c>
      <c r="Z984" t="s">
        <v>28</v>
      </c>
      <c r="AA984">
        <v>1</v>
      </c>
      <c r="AB984">
        <v>1.5</v>
      </c>
      <c r="AC984" s="7">
        <v>224087.0092</v>
      </c>
      <c r="AD984">
        <v>2</v>
      </c>
      <c r="AE984">
        <v>2</v>
      </c>
      <c r="AF984">
        <v>4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2</v>
      </c>
      <c r="BI984" t="s">
        <v>31</v>
      </c>
      <c r="BJ984">
        <v>0</v>
      </c>
      <c r="BK984">
        <v>2.5</v>
      </c>
      <c r="BL984">
        <v>251011.15109999999</v>
      </c>
      <c r="BM984">
        <v>35000</v>
      </c>
      <c r="BO984">
        <v>-3.8028169014084498E-2</v>
      </c>
    </row>
    <row r="985" spans="1:67" hidden="1">
      <c r="A985" t="s">
        <v>98</v>
      </c>
      <c r="B985">
        <v>364.39299999999997</v>
      </c>
      <c r="C985">
        <f t="shared" si="15"/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</v>
      </c>
      <c r="Z985" t="s">
        <v>28</v>
      </c>
      <c r="AA985">
        <v>1</v>
      </c>
      <c r="AB985">
        <v>1.5</v>
      </c>
      <c r="AC985" s="7">
        <v>224087.0092</v>
      </c>
      <c r="AD985">
        <v>2</v>
      </c>
      <c r="AE985">
        <v>2</v>
      </c>
      <c r="AF985">
        <v>4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2</v>
      </c>
      <c r="BI985" t="s">
        <v>31</v>
      </c>
      <c r="BJ985">
        <v>0</v>
      </c>
      <c r="BK985">
        <v>1.5</v>
      </c>
      <c r="BL985">
        <v>251522.09669999999</v>
      </c>
      <c r="BM985">
        <v>27000</v>
      </c>
      <c r="BN985">
        <v>0.12551724137931</v>
      </c>
    </row>
    <row r="986" spans="1:67" hidden="1">
      <c r="A986" t="s">
        <v>98</v>
      </c>
      <c r="B986">
        <v>355.78</v>
      </c>
      <c r="C986">
        <f t="shared" si="15"/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2</v>
      </c>
      <c r="Z986" t="s">
        <v>28</v>
      </c>
      <c r="AA986">
        <v>1</v>
      </c>
      <c r="AB986">
        <v>0.5</v>
      </c>
      <c r="AC986" s="7">
        <v>224699.27160000001</v>
      </c>
      <c r="AD986">
        <v>2</v>
      </c>
      <c r="AE986">
        <v>2</v>
      </c>
      <c r="AF986">
        <v>4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2</v>
      </c>
      <c r="BI986" t="s">
        <v>27</v>
      </c>
      <c r="BJ986">
        <v>0</v>
      </c>
      <c r="BK986">
        <v>0.5</v>
      </c>
      <c r="BL986">
        <v>252798.46539999999</v>
      </c>
      <c r="BM986">
        <v>28000</v>
      </c>
      <c r="BN986">
        <v>0.10719424460431599</v>
      </c>
    </row>
    <row r="987" spans="1:67" hidden="1">
      <c r="A987" t="s">
        <v>98</v>
      </c>
      <c r="B987">
        <v>332.37400000000002</v>
      </c>
      <c r="C987">
        <f t="shared" si="15"/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2</v>
      </c>
      <c r="Z987" t="s">
        <v>28</v>
      </c>
      <c r="AA987">
        <v>1</v>
      </c>
      <c r="AB987">
        <v>1.5</v>
      </c>
      <c r="AC987" s="7">
        <v>224087.0092</v>
      </c>
      <c r="AD987">
        <v>2</v>
      </c>
      <c r="AE987">
        <v>2</v>
      </c>
      <c r="AF987">
        <v>4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2</v>
      </c>
      <c r="BI987" t="s">
        <v>28</v>
      </c>
      <c r="BJ987">
        <v>0</v>
      </c>
      <c r="BK987">
        <v>1.5</v>
      </c>
      <c r="BL987">
        <v>254164.98879999999</v>
      </c>
      <c r="BM987">
        <v>28000</v>
      </c>
      <c r="BN987">
        <v>0.13597122302158199</v>
      </c>
    </row>
    <row r="988" spans="1:67" hidden="1">
      <c r="A988" t="s">
        <v>98</v>
      </c>
      <c r="B988">
        <v>332.37400000000002</v>
      </c>
      <c r="C988">
        <f t="shared" si="15"/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 t="s">
        <v>28</v>
      </c>
      <c r="AA988">
        <v>1</v>
      </c>
      <c r="AB988">
        <v>1.5</v>
      </c>
      <c r="AC988" s="7">
        <v>224087.0092</v>
      </c>
      <c r="AD988">
        <v>2</v>
      </c>
      <c r="AE988">
        <v>2</v>
      </c>
      <c r="AF988">
        <v>4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2</v>
      </c>
      <c r="BI988" t="s">
        <v>28</v>
      </c>
      <c r="BJ988">
        <v>0</v>
      </c>
      <c r="BK988">
        <v>1.5</v>
      </c>
      <c r="BL988">
        <v>254164.98879999999</v>
      </c>
      <c r="BM988">
        <v>30000</v>
      </c>
      <c r="BN988">
        <v>0.13043478260869501</v>
      </c>
    </row>
    <row r="989" spans="1:67" hidden="1">
      <c r="A989" t="s">
        <v>98</v>
      </c>
      <c r="B989">
        <v>332.37400000000002</v>
      </c>
      <c r="C989">
        <f t="shared" si="15"/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2</v>
      </c>
      <c r="Z989" t="s">
        <v>28</v>
      </c>
      <c r="AA989">
        <v>1</v>
      </c>
      <c r="AB989">
        <v>1.5</v>
      </c>
      <c r="AC989" s="7">
        <v>224087.0092</v>
      </c>
      <c r="AD989">
        <v>2</v>
      </c>
      <c r="AE989">
        <v>2</v>
      </c>
      <c r="AF989">
        <v>4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2</v>
      </c>
      <c r="BI989" t="s">
        <v>28</v>
      </c>
      <c r="BJ989">
        <v>0</v>
      </c>
      <c r="BK989">
        <v>1.5</v>
      </c>
      <c r="BL989">
        <v>254164.98879999999</v>
      </c>
      <c r="BM989">
        <v>40000</v>
      </c>
      <c r="BN989">
        <v>0.14736842105263101</v>
      </c>
    </row>
    <row r="990" spans="1:67" hidden="1">
      <c r="A990" t="s">
        <v>98</v>
      </c>
      <c r="B990">
        <v>332.37400000000002</v>
      </c>
      <c r="C990">
        <f t="shared" si="15"/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</v>
      </c>
      <c r="Z990" t="s">
        <v>28</v>
      </c>
      <c r="AA990">
        <v>1</v>
      </c>
      <c r="AB990">
        <v>1.5</v>
      </c>
      <c r="AC990" s="7">
        <v>224087.0092</v>
      </c>
      <c r="AD990">
        <v>2</v>
      </c>
      <c r="AE990">
        <v>2</v>
      </c>
      <c r="AF990">
        <v>4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2</v>
      </c>
      <c r="BI990" t="s">
        <v>28</v>
      </c>
      <c r="BJ990">
        <v>0</v>
      </c>
      <c r="BK990">
        <v>1.5</v>
      </c>
      <c r="BL990">
        <v>254164.98879999999</v>
      </c>
      <c r="BM990">
        <v>35000</v>
      </c>
      <c r="BO990">
        <v>9.15492957746478E-3</v>
      </c>
    </row>
    <row r="991" spans="1:67" hidden="1">
      <c r="A991" t="s">
        <v>98</v>
      </c>
      <c r="B991">
        <v>356.85</v>
      </c>
      <c r="C991">
        <f t="shared" si="15"/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2</v>
      </c>
      <c r="Z991" t="s">
        <v>31</v>
      </c>
      <c r="AA991">
        <v>1</v>
      </c>
      <c r="AB991">
        <v>2.5</v>
      </c>
      <c r="AC991" s="7">
        <v>246394.1202</v>
      </c>
      <c r="AD991">
        <v>2</v>
      </c>
      <c r="AE991">
        <v>2</v>
      </c>
      <c r="AF991">
        <v>4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2</v>
      </c>
      <c r="BI991" t="s">
        <v>30</v>
      </c>
      <c r="BJ991">
        <v>0</v>
      </c>
      <c r="BK991">
        <v>3.5</v>
      </c>
      <c r="BL991">
        <v>274409.08299999998</v>
      </c>
      <c r="BM991">
        <v>30000</v>
      </c>
      <c r="BN991">
        <v>0.12826086956521701</v>
      </c>
    </row>
    <row r="992" spans="1:67" hidden="1">
      <c r="A992" t="s">
        <v>98</v>
      </c>
      <c r="B992">
        <v>356.85</v>
      </c>
      <c r="C992">
        <f t="shared" si="15"/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2</v>
      </c>
      <c r="Z992" t="s">
        <v>31</v>
      </c>
      <c r="AA992">
        <v>1</v>
      </c>
      <c r="AB992">
        <v>2.5</v>
      </c>
      <c r="AC992" s="7">
        <v>246394.1202</v>
      </c>
      <c r="AD992">
        <v>2</v>
      </c>
      <c r="AE992">
        <v>2</v>
      </c>
      <c r="AF992">
        <v>4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2</v>
      </c>
      <c r="BI992" t="s">
        <v>30</v>
      </c>
      <c r="BJ992">
        <v>0</v>
      </c>
      <c r="BK992">
        <v>3.5</v>
      </c>
      <c r="BL992">
        <v>274409.08299999998</v>
      </c>
      <c r="BM992">
        <v>40000</v>
      </c>
      <c r="BN992">
        <v>0.13157894736842099</v>
      </c>
    </row>
    <row r="993" spans="1:67" hidden="1">
      <c r="A993" t="s">
        <v>98</v>
      </c>
      <c r="B993">
        <v>356.85</v>
      </c>
      <c r="C993">
        <f t="shared" si="15"/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</v>
      </c>
      <c r="Z993" t="s">
        <v>31</v>
      </c>
      <c r="AA993">
        <v>1</v>
      </c>
      <c r="AB993">
        <v>2.5</v>
      </c>
      <c r="AC993" s="7">
        <v>246394.1202</v>
      </c>
      <c r="AD993">
        <v>2</v>
      </c>
      <c r="AE993">
        <v>2</v>
      </c>
      <c r="AF993">
        <v>4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2</v>
      </c>
      <c r="BI993" t="s">
        <v>30</v>
      </c>
      <c r="BJ993">
        <v>0</v>
      </c>
      <c r="BK993">
        <v>3.5</v>
      </c>
      <c r="BL993">
        <v>274409.08299999998</v>
      </c>
      <c r="BM993">
        <v>35000</v>
      </c>
      <c r="BO993">
        <v>1.6901408450704199E-2</v>
      </c>
    </row>
    <row r="994" spans="1:67" hidden="1">
      <c r="A994" t="s">
        <v>98</v>
      </c>
      <c r="B994">
        <v>302.70699999999999</v>
      </c>
      <c r="C994">
        <f t="shared" si="15"/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4</v>
      </c>
      <c r="Z994" t="s">
        <v>28</v>
      </c>
      <c r="AA994">
        <v>0</v>
      </c>
      <c r="AB994">
        <v>2.5</v>
      </c>
      <c r="AC994" s="7">
        <v>246192.413</v>
      </c>
      <c r="AD994">
        <v>2</v>
      </c>
      <c r="AE994">
        <v>2</v>
      </c>
      <c r="AF994">
        <v>4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4</v>
      </c>
      <c r="BI994" t="s">
        <v>31</v>
      </c>
      <c r="BJ994">
        <v>1</v>
      </c>
      <c r="BK994">
        <v>2.5</v>
      </c>
      <c r="BL994">
        <v>279218.64159999997</v>
      </c>
      <c r="BM994">
        <v>27000</v>
      </c>
      <c r="BN994">
        <v>0.14344827586206799</v>
      </c>
    </row>
    <row r="995" spans="1:67" hidden="1">
      <c r="A995" t="s">
        <v>98</v>
      </c>
      <c r="B995">
        <v>301.73099999999999</v>
      </c>
      <c r="C995">
        <f t="shared" si="15"/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4</v>
      </c>
      <c r="Z995" t="s">
        <v>28</v>
      </c>
      <c r="AA995">
        <v>0</v>
      </c>
      <c r="AB995">
        <v>2.5</v>
      </c>
      <c r="AC995" s="7">
        <v>246192.413</v>
      </c>
      <c r="AD995">
        <v>2</v>
      </c>
      <c r="AE995">
        <v>2</v>
      </c>
      <c r="AF995">
        <v>4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4</v>
      </c>
      <c r="BI995" t="s">
        <v>31</v>
      </c>
      <c r="BJ995">
        <v>1</v>
      </c>
      <c r="BK995">
        <v>1.5</v>
      </c>
      <c r="BL995">
        <v>279324.87329999998</v>
      </c>
      <c r="BM995">
        <v>28000</v>
      </c>
      <c r="BN995">
        <v>0.149640287769784</v>
      </c>
    </row>
    <row r="996" spans="1:67" hidden="1">
      <c r="A996" t="s">
        <v>98</v>
      </c>
      <c r="B996">
        <v>332.029</v>
      </c>
      <c r="C996">
        <f t="shared" si="15"/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4</v>
      </c>
      <c r="Z996" t="s">
        <v>31</v>
      </c>
      <c r="AA996">
        <v>0</v>
      </c>
      <c r="AB996">
        <v>3.5</v>
      </c>
      <c r="AC996" s="7">
        <v>249108.61379999999</v>
      </c>
      <c r="AD996">
        <v>2</v>
      </c>
      <c r="AE996">
        <v>2</v>
      </c>
      <c r="AF996">
        <v>4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4</v>
      </c>
      <c r="BI996" t="s">
        <v>31</v>
      </c>
      <c r="BJ996">
        <v>1</v>
      </c>
      <c r="BK996">
        <v>2.5</v>
      </c>
      <c r="BL996">
        <v>279218.64159999997</v>
      </c>
      <c r="BM996">
        <v>40000</v>
      </c>
      <c r="BN996">
        <v>0.128070175438596</v>
      </c>
    </row>
    <row r="997" spans="1:67" hidden="1">
      <c r="A997" t="s">
        <v>98</v>
      </c>
      <c r="B997">
        <v>332.029</v>
      </c>
      <c r="C997">
        <f t="shared" si="15"/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4</v>
      </c>
      <c r="Z997" t="s">
        <v>31</v>
      </c>
      <c r="AA997">
        <v>0</v>
      </c>
      <c r="AB997">
        <v>3.5</v>
      </c>
      <c r="AC997" s="7">
        <v>249108.61379999999</v>
      </c>
      <c r="AD997">
        <v>2</v>
      </c>
      <c r="AE997">
        <v>2</v>
      </c>
      <c r="AF997">
        <v>4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4</v>
      </c>
      <c r="BI997" t="s">
        <v>31</v>
      </c>
      <c r="BJ997">
        <v>1</v>
      </c>
      <c r="BK997">
        <v>2.5</v>
      </c>
      <c r="BL997">
        <v>279218.64159999997</v>
      </c>
      <c r="BM997">
        <v>35000</v>
      </c>
      <c r="BO997">
        <v>2.1830985915492901E-2</v>
      </c>
    </row>
    <row r="998" spans="1:67" hidden="1">
      <c r="A998" t="s">
        <v>98</v>
      </c>
      <c r="B998">
        <v>321.81900000000002</v>
      </c>
      <c r="C998">
        <f t="shared" si="15"/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4</v>
      </c>
      <c r="Z998" t="s">
        <v>31</v>
      </c>
      <c r="AA998">
        <v>0</v>
      </c>
      <c r="AB998">
        <v>3.5</v>
      </c>
      <c r="AC998" s="7">
        <v>249108.61379999999</v>
      </c>
      <c r="AD998">
        <v>2</v>
      </c>
      <c r="AE998">
        <v>2</v>
      </c>
      <c r="AF998">
        <v>4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4</v>
      </c>
      <c r="BI998" t="s">
        <v>30</v>
      </c>
      <c r="BJ998">
        <v>1</v>
      </c>
      <c r="BK998">
        <v>4.5</v>
      </c>
      <c r="BL998">
        <v>280172.98540000001</v>
      </c>
      <c r="BM998">
        <v>30000</v>
      </c>
      <c r="BN998">
        <v>0.147826086956521</v>
      </c>
    </row>
    <row r="999" spans="1:67" hidden="1">
      <c r="A999" t="s">
        <v>98</v>
      </c>
      <c r="B999">
        <v>321.81900000000002</v>
      </c>
      <c r="C999">
        <f t="shared" si="15"/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4</v>
      </c>
      <c r="Z999" t="s">
        <v>31</v>
      </c>
      <c r="AA999">
        <v>0</v>
      </c>
      <c r="AB999">
        <v>3.5</v>
      </c>
      <c r="AC999" s="7">
        <v>249108.61379999999</v>
      </c>
      <c r="AD999">
        <v>2</v>
      </c>
      <c r="AE999">
        <v>2</v>
      </c>
      <c r="AF999">
        <v>4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4</v>
      </c>
      <c r="BI999" t="s">
        <v>30</v>
      </c>
      <c r="BJ999">
        <v>1</v>
      </c>
      <c r="BK999">
        <v>4.5</v>
      </c>
      <c r="BL999">
        <v>280172.98540000001</v>
      </c>
      <c r="BM999">
        <v>35000</v>
      </c>
      <c r="BN999">
        <v>0.13802816901408399</v>
      </c>
    </row>
    <row r="1000" spans="1:67" hidden="1">
      <c r="A1000" t="s">
        <v>98</v>
      </c>
      <c r="B1000">
        <v>321.81900000000002</v>
      </c>
      <c r="C1000">
        <f t="shared" si="15"/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4</v>
      </c>
      <c r="Z1000" t="s">
        <v>31</v>
      </c>
      <c r="AA1000">
        <v>0</v>
      </c>
      <c r="AB1000">
        <v>3.5</v>
      </c>
      <c r="AC1000" s="7">
        <v>249108.61379999999</v>
      </c>
      <c r="AD1000">
        <v>2</v>
      </c>
      <c r="AE1000">
        <v>2</v>
      </c>
      <c r="AF1000">
        <v>4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4</v>
      </c>
      <c r="BI1000" t="s">
        <v>30</v>
      </c>
      <c r="BJ1000">
        <v>1</v>
      </c>
      <c r="BK1000">
        <v>4.5</v>
      </c>
      <c r="BL1000">
        <v>280172.98540000001</v>
      </c>
      <c r="BM1000">
        <v>35000</v>
      </c>
      <c r="BO1000">
        <v>1.90140845070422E-2</v>
      </c>
    </row>
    <row r="1001" spans="1:67" hidden="1">
      <c r="A1001" t="s">
        <v>98</v>
      </c>
      <c r="B1001">
        <v>319.85899999999998</v>
      </c>
      <c r="C1001">
        <f t="shared" si="15"/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4</v>
      </c>
      <c r="Z1001" t="s">
        <v>31</v>
      </c>
      <c r="AA1001">
        <v>0</v>
      </c>
      <c r="AB1001">
        <v>2.5</v>
      </c>
      <c r="AC1001" s="7">
        <v>249445.9632</v>
      </c>
      <c r="AD1001">
        <v>2</v>
      </c>
      <c r="AE1001">
        <v>2</v>
      </c>
      <c r="AF1001">
        <v>4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4</v>
      </c>
      <c r="BI1001" t="s">
        <v>30</v>
      </c>
      <c r="BJ1001">
        <v>1</v>
      </c>
      <c r="BK1001">
        <v>3.5</v>
      </c>
      <c r="BL1001">
        <v>280700.7426</v>
      </c>
      <c r="BM1001">
        <v>27000</v>
      </c>
      <c r="BN1001">
        <v>0.18965517241379301</v>
      </c>
    </row>
    <row r="1002" spans="1:67" hidden="1">
      <c r="A1002" t="s">
        <v>98</v>
      </c>
      <c r="B1002">
        <v>319.08600000000001</v>
      </c>
      <c r="C1002">
        <f t="shared" si="15"/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4</v>
      </c>
      <c r="Z1002" t="s">
        <v>31</v>
      </c>
      <c r="AA1002">
        <v>0</v>
      </c>
      <c r="AB1002">
        <v>1.5</v>
      </c>
      <c r="AC1002" s="7">
        <v>249695.50510000001</v>
      </c>
      <c r="AD1002">
        <v>2</v>
      </c>
      <c r="AE1002">
        <v>2</v>
      </c>
      <c r="AF1002">
        <v>4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4</v>
      </c>
      <c r="BI1002" t="s">
        <v>30</v>
      </c>
      <c r="BJ1002">
        <v>1</v>
      </c>
      <c r="BK1002">
        <v>2.5</v>
      </c>
      <c r="BL1002">
        <v>281025.9326</v>
      </c>
      <c r="BM1002">
        <v>28000</v>
      </c>
      <c r="BN1002">
        <v>0.189928057553956</v>
      </c>
    </row>
    <row r="1003" spans="1:67" hidden="1">
      <c r="A1003" t="s">
        <v>98</v>
      </c>
      <c r="B1003">
        <v>319.45800000000003</v>
      </c>
      <c r="C1003">
        <f t="shared" si="15"/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4</v>
      </c>
      <c r="Z1003" t="s">
        <v>31</v>
      </c>
      <c r="AA1003">
        <v>0</v>
      </c>
      <c r="AB1003">
        <v>1.5</v>
      </c>
      <c r="AC1003" s="7">
        <v>249695.50510000001</v>
      </c>
      <c r="AD1003">
        <v>2</v>
      </c>
      <c r="AE1003">
        <v>2</v>
      </c>
      <c r="AF1003">
        <v>4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4</v>
      </c>
      <c r="BI1003" t="s">
        <v>28</v>
      </c>
      <c r="BJ1003">
        <v>1</v>
      </c>
      <c r="BK1003">
        <v>1.5</v>
      </c>
      <c r="BL1003">
        <v>280989.52289999998</v>
      </c>
      <c r="BM1003">
        <v>28000</v>
      </c>
      <c r="BN1003">
        <v>0.189928057553956</v>
      </c>
    </row>
    <row r="1004" spans="1:67" hidden="1">
      <c r="A1004" t="s">
        <v>98</v>
      </c>
      <c r="B1004">
        <v>317.61599999999999</v>
      </c>
      <c r="C1004">
        <f t="shared" si="15"/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4</v>
      </c>
      <c r="Z1004" t="s">
        <v>31</v>
      </c>
      <c r="AA1004">
        <v>0</v>
      </c>
      <c r="AB1004">
        <v>1.5</v>
      </c>
      <c r="AC1004" s="7">
        <v>249695.50510000001</v>
      </c>
      <c r="AD1004">
        <v>2</v>
      </c>
      <c r="AE1004">
        <v>2</v>
      </c>
      <c r="AF1004">
        <v>4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4</v>
      </c>
      <c r="BI1004" t="s">
        <v>28</v>
      </c>
      <c r="BJ1004">
        <v>1</v>
      </c>
      <c r="BK1004">
        <v>2.5</v>
      </c>
      <c r="BL1004">
        <v>281171.3566</v>
      </c>
      <c r="BM1004">
        <v>28000</v>
      </c>
      <c r="BN1004">
        <v>0.18201438848920801</v>
      </c>
    </row>
    <row r="1005" spans="1:67" hidden="1">
      <c r="A1005" t="s">
        <v>98</v>
      </c>
      <c r="B1005">
        <v>338.84199999999998</v>
      </c>
      <c r="C1005">
        <f t="shared" si="15"/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 t="s">
        <v>31</v>
      </c>
      <c r="AA1005">
        <v>0</v>
      </c>
      <c r="AB1005">
        <v>1.5</v>
      </c>
      <c r="AC1005" s="7">
        <v>251522.09669999999</v>
      </c>
      <c r="AD1005">
        <v>2</v>
      </c>
      <c r="AE1005">
        <v>2</v>
      </c>
      <c r="AF1005">
        <v>4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4</v>
      </c>
      <c r="BI1005" t="s">
        <v>30</v>
      </c>
      <c r="BJ1005">
        <v>1</v>
      </c>
      <c r="BK1005">
        <v>2.5</v>
      </c>
      <c r="BL1005">
        <v>281025.9326</v>
      </c>
      <c r="BM1005">
        <v>30000</v>
      </c>
      <c r="BN1005">
        <v>0.16086956521739099</v>
      </c>
    </row>
    <row r="1006" spans="1:67" hidden="1">
      <c r="A1006" t="s">
        <v>98</v>
      </c>
      <c r="B1006">
        <v>338.84199999999998</v>
      </c>
      <c r="C1006">
        <f t="shared" si="15"/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</v>
      </c>
      <c r="Z1006" t="s">
        <v>31</v>
      </c>
      <c r="AA1006">
        <v>0</v>
      </c>
      <c r="AB1006">
        <v>1.5</v>
      </c>
      <c r="AC1006" s="7">
        <v>251522.09669999999</v>
      </c>
      <c r="AD1006">
        <v>2</v>
      </c>
      <c r="AE1006">
        <v>2</v>
      </c>
      <c r="AF1006">
        <v>4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4</v>
      </c>
      <c r="BI1006" t="s">
        <v>30</v>
      </c>
      <c r="BJ1006">
        <v>1</v>
      </c>
      <c r="BK1006">
        <v>2.5</v>
      </c>
      <c r="BL1006">
        <v>281025.9326</v>
      </c>
      <c r="BM1006">
        <v>35000</v>
      </c>
      <c r="BN1006">
        <v>0.16338028169013999</v>
      </c>
    </row>
    <row r="1007" spans="1:67" hidden="1">
      <c r="A1007" t="s">
        <v>98</v>
      </c>
      <c r="B1007">
        <v>338.84199999999998</v>
      </c>
      <c r="C1007">
        <f t="shared" si="15"/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</v>
      </c>
      <c r="Z1007" t="s">
        <v>31</v>
      </c>
      <c r="AA1007">
        <v>0</v>
      </c>
      <c r="AB1007">
        <v>1.5</v>
      </c>
      <c r="AC1007" s="7">
        <v>251522.09669999999</v>
      </c>
      <c r="AD1007">
        <v>2</v>
      </c>
      <c r="AE1007">
        <v>2</v>
      </c>
      <c r="AF1007">
        <v>4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4</v>
      </c>
      <c r="BI1007" t="s">
        <v>30</v>
      </c>
      <c r="BJ1007">
        <v>1</v>
      </c>
      <c r="BK1007">
        <v>2.5</v>
      </c>
      <c r="BL1007">
        <v>281025.9326</v>
      </c>
      <c r="BM1007">
        <v>35000</v>
      </c>
      <c r="BO1007">
        <v>1.6901408450704199E-2</v>
      </c>
    </row>
    <row r="1008" spans="1:67" hidden="1">
      <c r="A1008" t="s">
        <v>98</v>
      </c>
      <c r="B1008">
        <v>341.76900000000001</v>
      </c>
      <c r="C1008">
        <f t="shared" si="15"/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</v>
      </c>
      <c r="Z1008" t="s">
        <v>31</v>
      </c>
      <c r="AA1008">
        <v>0</v>
      </c>
      <c r="AB1008">
        <v>2.5</v>
      </c>
      <c r="AC1008" s="7">
        <v>251011.15109999999</v>
      </c>
      <c r="AD1008">
        <v>2</v>
      </c>
      <c r="AE1008">
        <v>2</v>
      </c>
      <c r="AF1008">
        <v>4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</v>
      </c>
      <c r="BI1008" t="s">
        <v>30</v>
      </c>
      <c r="BJ1008">
        <v>1</v>
      </c>
      <c r="BK1008">
        <v>3.5</v>
      </c>
      <c r="BL1008">
        <v>280262.31630000001</v>
      </c>
      <c r="BM1008">
        <v>36000</v>
      </c>
      <c r="BN1008">
        <v>0.17647058823529399</v>
      </c>
    </row>
    <row r="1009" spans="1:67" hidden="1">
      <c r="A1009" t="s">
        <v>98</v>
      </c>
      <c r="B1009">
        <v>341.76900000000001</v>
      </c>
      <c r="C1009">
        <f t="shared" si="15"/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</v>
      </c>
      <c r="Z1009" t="s">
        <v>31</v>
      </c>
      <c r="AA1009">
        <v>0</v>
      </c>
      <c r="AB1009">
        <v>2.5</v>
      </c>
      <c r="AC1009" s="7">
        <v>251011.15109999999</v>
      </c>
      <c r="AD1009">
        <v>2</v>
      </c>
      <c r="AE1009">
        <v>2</v>
      </c>
      <c r="AF1009">
        <v>4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</v>
      </c>
      <c r="BI1009" t="s">
        <v>30</v>
      </c>
      <c r="BJ1009">
        <v>1</v>
      </c>
      <c r="BK1009">
        <v>3.5</v>
      </c>
      <c r="BL1009">
        <v>280262.31630000001</v>
      </c>
      <c r="BM1009">
        <v>40000</v>
      </c>
      <c r="BN1009">
        <v>0.156140350877192</v>
      </c>
    </row>
    <row r="1010" spans="1:67" hidden="1">
      <c r="A1010" t="s">
        <v>98</v>
      </c>
      <c r="B1010">
        <v>341.76900000000001</v>
      </c>
      <c r="C1010">
        <f t="shared" si="15"/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 t="s">
        <v>31</v>
      </c>
      <c r="AA1010">
        <v>0</v>
      </c>
      <c r="AB1010">
        <v>2.5</v>
      </c>
      <c r="AC1010" s="7">
        <v>251011.15109999999</v>
      </c>
      <c r="AD1010">
        <v>2</v>
      </c>
      <c r="AE1010">
        <v>2</v>
      </c>
      <c r="AF1010">
        <v>4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2</v>
      </c>
      <c r="BI1010" t="s">
        <v>30</v>
      </c>
      <c r="BJ1010">
        <v>1</v>
      </c>
      <c r="BK1010">
        <v>3.5</v>
      </c>
      <c r="BL1010">
        <v>280262.31630000001</v>
      </c>
      <c r="BM1010">
        <v>35000</v>
      </c>
      <c r="BO1010">
        <v>3.8028169014084498E-2</v>
      </c>
    </row>
    <row r="1011" spans="1:67" hidden="1">
      <c r="A1011" t="s">
        <v>98</v>
      </c>
      <c r="B1011">
        <v>341.69099999999997</v>
      </c>
      <c r="C1011">
        <f t="shared" si="15"/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</v>
      </c>
      <c r="Z1011" t="s">
        <v>31</v>
      </c>
      <c r="AA1011">
        <v>0</v>
      </c>
      <c r="AB1011">
        <v>2.5</v>
      </c>
      <c r="AC1011" s="7">
        <v>251011.15109999999</v>
      </c>
      <c r="AD1011">
        <v>2</v>
      </c>
      <c r="AE1011">
        <v>2</v>
      </c>
      <c r="AF1011">
        <v>4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</v>
      </c>
      <c r="BI1011" t="s">
        <v>31</v>
      </c>
      <c r="BJ1011">
        <v>1</v>
      </c>
      <c r="BK1011">
        <v>2.5</v>
      </c>
      <c r="BL1011">
        <v>280268.94530000002</v>
      </c>
      <c r="BM1011">
        <v>36000</v>
      </c>
      <c r="BN1011">
        <v>0.13725490196078399</v>
      </c>
    </row>
    <row r="1012" spans="1:67" hidden="1">
      <c r="A1012" t="s">
        <v>98</v>
      </c>
      <c r="B1012">
        <v>341.69099999999997</v>
      </c>
      <c r="C1012">
        <f t="shared" si="15"/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 t="s">
        <v>31</v>
      </c>
      <c r="AA1012">
        <v>0</v>
      </c>
      <c r="AB1012">
        <v>2.5</v>
      </c>
      <c r="AC1012" s="7">
        <v>251011.15109999999</v>
      </c>
      <c r="AD1012">
        <v>2</v>
      </c>
      <c r="AE1012">
        <v>2</v>
      </c>
      <c r="AF1012">
        <v>4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</v>
      </c>
      <c r="BI1012" t="s">
        <v>31</v>
      </c>
      <c r="BJ1012">
        <v>1</v>
      </c>
      <c r="BK1012">
        <v>2.5</v>
      </c>
      <c r="BL1012">
        <v>280268.94530000002</v>
      </c>
      <c r="BM1012">
        <v>40000</v>
      </c>
      <c r="BN1012">
        <v>0.156140350877192</v>
      </c>
    </row>
    <row r="1013" spans="1:67" hidden="1">
      <c r="A1013" t="s">
        <v>98</v>
      </c>
      <c r="B1013">
        <v>341.69099999999997</v>
      </c>
      <c r="C1013">
        <f t="shared" si="15"/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2</v>
      </c>
      <c r="Z1013" t="s">
        <v>31</v>
      </c>
      <c r="AA1013">
        <v>0</v>
      </c>
      <c r="AB1013">
        <v>2.5</v>
      </c>
      <c r="AC1013" s="7">
        <v>251011.15109999999</v>
      </c>
      <c r="AD1013">
        <v>2</v>
      </c>
      <c r="AE1013">
        <v>2</v>
      </c>
      <c r="AF1013">
        <v>4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</v>
      </c>
      <c r="BI1013" t="s">
        <v>31</v>
      </c>
      <c r="BJ1013">
        <v>1</v>
      </c>
      <c r="BK1013">
        <v>2.5</v>
      </c>
      <c r="BL1013">
        <v>280268.94530000002</v>
      </c>
      <c r="BM1013">
        <v>35000</v>
      </c>
      <c r="BO1013">
        <v>2.8169014084507001E-2</v>
      </c>
    </row>
    <row r="1014" spans="1:67" hidden="1">
      <c r="A1014" t="s">
        <v>98</v>
      </c>
      <c r="B1014">
        <v>345.31</v>
      </c>
      <c r="C1014">
        <f t="shared" si="15"/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 t="s">
        <v>31</v>
      </c>
      <c r="AA1014">
        <v>0</v>
      </c>
      <c r="AB1014">
        <v>1.5</v>
      </c>
      <c r="AC1014" s="7">
        <v>251522.09669999999</v>
      </c>
      <c r="AD1014">
        <v>2</v>
      </c>
      <c r="AE1014">
        <v>2</v>
      </c>
      <c r="AF1014">
        <v>4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2</v>
      </c>
      <c r="BI1014" t="s">
        <v>31</v>
      </c>
      <c r="BJ1014">
        <v>1</v>
      </c>
      <c r="BK1014">
        <v>1.5</v>
      </c>
      <c r="BL1014">
        <v>280473.55499999999</v>
      </c>
      <c r="BM1014">
        <v>27000</v>
      </c>
      <c r="BN1014">
        <v>0.17857142857142799</v>
      </c>
    </row>
    <row r="1015" spans="1:67" hidden="1">
      <c r="A1015" t="s">
        <v>98</v>
      </c>
      <c r="B1015">
        <v>347.76900000000001</v>
      </c>
      <c r="C1015">
        <f t="shared" si="15"/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</v>
      </c>
      <c r="Z1015" t="s">
        <v>31</v>
      </c>
      <c r="AA1015">
        <v>0</v>
      </c>
      <c r="AB1015">
        <v>1.5</v>
      </c>
      <c r="AC1015" s="7">
        <v>251522.09669999999</v>
      </c>
      <c r="AD1015">
        <v>2</v>
      </c>
      <c r="AE1015">
        <v>2</v>
      </c>
      <c r="AF1015">
        <v>4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2</v>
      </c>
      <c r="BI1015" t="s">
        <v>31</v>
      </c>
      <c r="BJ1015">
        <v>1</v>
      </c>
      <c r="BK1015">
        <v>2.5</v>
      </c>
      <c r="BL1015">
        <v>280268.94530000002</v>
      </c>
      <c r="BM1015">
        <v>27000</v>
      </c>
      <c r="BN1015">
        <v>0.185714285714285</v>
      </c>
    </row>
    <row r="1016" spans="1:67" hidden="1">
      <c r="A1016" t="s">
        <v>98</v>
      </c>
      <c r="B1016">
        <v>361.23500000000001</v>
      </c>
      <c r="C1016">
        <f t="shared" si="15"/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2</v>
      </c>
      <c r="Z1016" t="s">
        <v>27</v>
      </c>
      <c r="AA1016">
        <v>0</v>
      </c>
      <c r="AB1016">
        <v>0.5</v>
      </c>
      <c r="AC1016" s="7">
        <v>252798.46539999999</v>
      </c>
      <c r="AD1016">
        <v>2</v>
      </c>
      <c r="AE1016">
        <v>2</v>
      </c>
      <c r="AF1016">
        <v>4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2</v>
      </c>
      <c r="BI1016" t="s">
        <v>31</v>
      </c>
      <c r="BJ1016">
        <v>1</v>
      </c>
      <c r="BK1016">
        <v>1.5</v>
      </c>
      <c r="BL1016">
        <v>280473.55499999999</v>
      </c>
      <c r="BM1016">
        <v>27000</v>
      </c>
      <c r="BN1016">
        <v>0.19285714285714201</v>
      </c>
    </row>
    <row r="1017" spans="1:67" hidden="1">
      <c r="A1017" t="s">
        <v>98</v>
      </c>
      <c r="B1017">
        <v>350.36099999999999</v>
      </c>
      <c r="C1017">
        <f t="shared" si="15"/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2</v>
      </c>
      <c r="Z1017" t="s">
        <v>27</v>
      </c>
      <c r="AA1017">
        <v>0</v>
      </c>
      <c r="AB1017">
        <v>0.5</v>
      </c>
      <c r="AC1017" s="7">
        <v>252798.46539999999</v>
      </c>
      <c r="AD1017">
        <v>2</v>
      </c>
      <c r="AE1017">
        <v>2</v>
      </c>
      <c r="AF1017">
        <v>4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</v>
      </c>
      <c r="BI1017" t="s">
        <v>28</v>
      </c>
      <c r="BJ1017">
        <v>1</v>
      </c>
      <c r="BK1017">
        <v>0.5</v>
      </c>
      <c r="BL1017">
        <v>281332.52100000001</v>
      </c>
      <c r="BM1017">
        <v>27000</v>
      </c>
      <c r="BN1017">
        <v>0.20714285714285699</v>
      </c>
    </row>
    <row r="1018" spans="1:67" hidden="1">
      <c r="A1018" t="s">
        <v>98</v>
      </c>
      <c r="B1018">
        <v>350.36099999999999</v>
      </c>
      <c r="C1018">
        <f t="shared" si="15"/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2</v>
      </c>
      <c r="Z1018" t="s">
        <v>27</v>
      </c>
      <c r="AA1018">
        <v>0</v>
      </c>
      <c r="AB1018">
        <v>0.5</v>
      </c>
      <c r="AC1018" s="7">
        <v>252798.46539999999</v>
      </c>
      <c r="AD1018">
        <v>2</v>
      </c>
      <c r="AE1018">
        <v>2</v>
      </c>
      <c r="AF1018">
        <v>4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</v>
      </c>
      <c r="BI1018" t="s">
        <v>28</v>
      </c>
      <c r="BJ1018">
        <v>1</v>
      </c>
      <c r="BK1018">
        <v>0.5</v>
      </c>
      <c r="BL1018">
        <v>281332.52100000001</v>
      </c>
      <c r="BM1018">
        <v>30000</v>
      </c>
      <c r="BN1018">
        <v>0.17173913043478201</v>
      </c>
    </row>
    <row r="1019" spans="1:67" hidden="1">
      <c r="A1019" t="s">
        <v>98</v>
      </c>
      <c r="B1019">
        <v>350.36099999999999</v>
      </c>
      <c r="C1019">
        <f t="shared" si="15"/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2</v>
      </c>
      <c r="Z1019" t="s">
        <v>27</v>
      </c>
      <c r="AA1019">
        <v>0</v>
      </c>
      <c r="AB1019">
        <v>0.5</v>
      </c>
      <c r="AC1019" s="7">
        <v>252798.46539999999</v>
      </c>
      <c r="AD1019">
        <v>2</v>
      </c>
      <c r="AE1019">
        <v>2</v>
      </c>
      <c r="AF1019">
        <v>4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2</v>
      </c>
      <c r="BI1019" t="s">
        <v>28</v>
      </c>
      <c r="BJ1019">
        <v>1</v>
      </c>
      <c r="BK1019">
        <v>0.5</v>
      </c>
      <c r="BL1019">
        <v>281332.52100000001</v>
      </c>
      <c r="BM1019">
        <v>40000</v>
      </c>
      <c r="BN1019">
        <v>0.17719298245614001</v>
      </c>
    </row>
    <row r="1020" spans="1:67" hidden="1">
      <c r="A1020" t="s">
        <v>98</v>
      </c>
      <c r="B1020">
        <v>350.36099999999999</v>
      </c>
      <c r="C1020">
        <f t="shared" si="15"/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2</v>
      </c>
      <c r="Z1020" t="s">
        <v>27</v>
      </c>
      <c r="AA1020">
        <v>0</v>
      </c>
      <c r="AB1020">
        <v>0.5</v>
      </c>
      <c r="AC1020" s="7">
        <v>252798.46539999999</v>
      </c>
      <c r="AD1020">
        <v>2</v>
      </c>
      <c r="AE1020">
        <v>2</v>
      </c>
      <c r="AF1020">
        <v>4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</v>
      </c>
      <c r="BI1020" t="s">
        <v>28</v>
      </c>
      <c r="BJ1020">
        <v>1</v>
      </c>
      <c r="BK1020">
        <v>0.5</v>
      </c>
      <c r="BL1020">
        <v>281332.52100000001</v>
      </c>
      <c r="BM1020">
        <v>35000</v>
      </c>
      <c r="BO1020">
        <v>4.9295774647887302E-3</v>
      </c>
    </row>
    <row r="1021" spans="1:67" hidden="1">
      <c r="A1021" t="s">
        <v>98</v>
      </c>
      <c r="B1021">
        <v>354.28500000000003</v>
      </c>
      <c r="C1021">
        <f t="shared" si="15"/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4</v>
      </c>
      <c r="Z1021" t="s">
        <v>27</v>
      </c>
      <c r="AA1021">
        <v>0</v>
      </c>
      <c r="AB1021">
        <v>1.5</v>
      </c>
      <c r="AC1021" s="7">
        <v>252953.51980000001</v>
      </c>
      <c r="AD1021">
        <v>2</v>
      </c>
      <c r="AE1021">
        <v>2</v>
      </c>
      <c r="AF1021">
        <v>4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4</v>
      </c>
      <c r="BI1021" t="s">
        <v>28</v>
      </c>
      <c r="BJ1021">
        <v>1</v>
      </c>
      <c r="BK1021">
        <v>2.5</v>
      </c>
      <c r="BL1021">
        <v>281171.3566</v>
      </c>
      <c r="BM1021">
        <v>30000</v>
      </c>
      <c r="BN1021">
        <v>0.17391304347826</v>
      </c>
    </row>
    <row r="1022" spans="1:67" hidden="1">
      <c r="A1022" t="s">
        <v>98</v>
      </c>
      <c r="B1022">
        <v>354.28500000000003</v>
      </c>
      <c r="C1022">
        <f t="shared" si="15"/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4</v>
      </c>
      <c r="Z1022" t="s">
        <v>27</v>
      </c>
      <c r="AA1022">
        <v>0</v>
      </c>
      <c r="AB1022">
        <v>1.5</v>
      </c>
      <c r="AC1022" s="7">
        <v>252953.51980000001</v>
      </c>
      <c r="AD1022">
        <v>2</v>
      </c>
      <c r="AE1022">
        <v>2</v>
      </c>
      <c r="AF1022">
        <v>4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4</v>
      </c>
      <c r="BI1022" t="s">
        <v>28</v>
      </c>
      <c r="BJ1022">
        <v>1</v>
      </c>
      <c r="BK1022">
        <v>2.5</v>
      </c>
      <c r="BL1022">
        <v>281171.3566</v>
      </c>
      <c r="BM1022">
        <v>40000</v>
      </c>
      <c r="BN1022">
        <v>0.19649122807017499</v>
      </c>
    </row>
    <row r="1023" spans="1:67" hidden="1">
      <c r="A1023" t="s">
        <v>98</v>
      </c>
      <c r="B1023">
        <v>354.28500000000003</v>
      </c>
      <c r="C1023">
        <f t="shared" si="15"/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4</v>
      </c>
      <c r="Z1023" t="s">
        <v>27</v>
      </c>
      <c r="AA1023">
        <v>0</v>
      </c>
      <c r="AB1023">
        <v>1.5</v>
      </c>
      <c r="AC1023" s="7">
        <v>252953.51980000001</v>
      </c>
      <c r="AD1023">
        <v>2</v>
      </c>
      <c r="AE1023">
        <v>2</v>
      </c>
      <c r="AF1023">
        <v>4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4</v>
      </c>
      <c r="BI1023" t="s">
        <v>28</v>
      </c>
      <c r="BJ1023">
        <v>1</v>
      </c>
      <c r="BK1023">
        <v>2.5</v>
      </c>
      <c r="BL1023">
        <v>281171.3566</v>
      </c>
      <c r="BM1023">
        <v>35000</v>
      </c>
      <c r="BO1023">
        <v>3.8028169014084498E-2</v>
      </c>
    </row>
    <row r="1024" spans="1:67" hidden="1">
      <c r="A1024" t="s">
        <v>98</v>
      </c>
      <c r="B1024">
        <v>356.584</v>
      </c>
      <c r="C1024">
        <f t="shared" si="15"/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4</v>
      </c>
      <c r="Z1024" t="s">
        <v>27</v>
      </c>
      <c r="AA1024">
        <v>0</v>
      </c>
      <c r="AB1024">
        <v>1.5</v>
      </c>
      <c r="AC1024" s="7">
        <v>252953.51980000001</v>
      </c>
      <c r="AD1024">
        <v>2</v>
      </c>
      <c r="AE1024">
        <v>2</v>
      </c>
      <c r="AF1024">
        <v>4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4</v>
      </c>
      <c r="BI1024" t="s">
        <v>28</v>
      </c>
      <c r="BJ1024">
        <v>1</v>
      </c>
      <c r="BK1024">
        <v>1.5</v>
      </c>
      <c r="BL1024">
        <v>280989.52289999998</v>
      </c>
      <c r="BM1024">
        <v>28000</v>
      </c>
      <c r="BN1024">
        <v>0.18489208633093501</v>
      </c>
    </row>
    <row r="1025" spans="1:67" hidden="1">
      <c r="A1025" t="s">
        <v>98</v>
      </c>
      <c r="B1025">
        <v>356.584</v>
      </c>
      <c r="C1025">
        <f t="shared" si="15"/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4</v>
      </c>
      <c r="Z1025" t="s">
        <v>27</v>
      </c>
      <c r="AA1025">
        <v>0</v>
      </c>
      <c r="AB1025">
        <v>1.5</v>
      </c>
      <c r="AC1025" s="7">
        <v>252953.51980000001</v>
      </c>
      <c r="AD1025">
        <v>2</v>
      </c>
      <c r="AE1025">
        <v>2</v>
      </c>
      <c r="AF1025">
        <v>4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4</v>
      </c>
      <c r="BI1025" t="s">
        <v>28</v>
      </c>
      <c r="BJ1025">
        <v>1</v>
      </c>
      <c r="BK1025">
        <v>1.5</v>
      </c>
      <c r="BL1025">
        <v>280989.52289999998</v>
      </c>
      <c r="BM1025">
        <v>30000</v>
      </c>
      <c r="BN1025">
        <v>0.19782608695652101</v>
      </c>
    </row>
    <row r="1026" spans="1:67" hidden="1">
      <c r="A1026" t="s">
        <v>98</v>
      </c>
      <c r="B1026">
        <v>356.584</v>
      </c>
      <c r="C1026">
        <f t="shared" ref="C1026:C1089" si="16">SUM(E1026:X1026)+D1026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4</v>
      </c>
      <c r="Z1026" t="s">
        <v>27</v>
      </c>
      <c r="AA1026">
        <v>0</v>
      </c>
      <c r="AB1026">
        <v>1.5</v>
      </c>
      <c r="AC1026" s="7">
        <v>252953.51980000001</v>
      </c>
      <c r="AD1026">
        <v>2</v>
      </c>
      <c r="AE1026">
        <v>2</v>
      </c>
      <c r="AF1026">
        <v>4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4</v>
      </c>
      <c r="BI1026" t="s">
        <v>28</v>
      </c>
      <c r="BJ1026">
        <v>1</v>
      </c>
      <c r="BK1026">
        <v>1.5</v>
      </c>
      <c r="BL1026">
        <v>280989.52289999998</v>
      </c>
      <c r="BM1026">
        <v>40000</v>
      </c>
      <c r="BN1026">
        <v>0.185964912280701</v>
      </c>
    </row>
    <row r="1027" spans="1:67" hidden="1">
      <c r="A1027" t="s">
        <v>98</v>
      </c>
      <c r="B1027">
        <v>356.584</v>
      </c>
      <c r="C1027">
        <f t="shared" si="16"/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4</v>
      </c>
      <c r="Z1027" t="s">
        <v>27</v>
      </c>
      <c r="AA1027">
        <v>0</v>
      </c>
      <c r="AB1027">
        <v>1.5</v>
      </c>
      <c r="AC1027" s="7">
        <v>252953.51980000001</v>
      </c>
      <c r="AD1027">
        <v>2</v>
      </c>
      <c r="AE1027">
        <v>2</v>
      </c>
      <c r="AF1027">
        <v>4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4</v>
      </c>
      <c r="BI1027" t="s">
        <v>28</v>
      </c>
      <c r="BJ1027">
        <v>1</v>
      </c>
      <c r="BK1027">
        <v>1.5</v>
      </c>
      <c r="BL1027">
        <v>280989.52289999998</v>
      </c>
      <c r="BM1027">
        <v>35000</v>
      </c>
      <c r="BO1027">
        <v>3.8028169014084498E-2</v>
      </c>
    </row>
    <row r="1028" spans="1:67" hidden="1">
      <c r="A1028" t="s">
        <v>98</v>
      </c>
      <c r="B1028">
        <v>359.41800000000001</v>
      </c>
      <c r="C1028">
        <f t="shared" si="16"/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4</v>
      </c>
      <c r="Z1028" t="s">
        <v>27</v>
      </c>
      <c r="AA1028">
        <v>0</v>
      </c>
      <c r="AB1028">
        <v>1.5</v>
      </c>
      <c r="AC1028" s="7">
        <v>252953.51980000001</v>
      </c>
      <c r="AD1028">
        <v>2</v>
      </c>
      <c r="AE1028">
        <v>2</v>
      </c>
      <c r="AF1028">
        <v>4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4</v>
      </c>
      <c r="BI1028" t="s">
        <v>28</v>
      </c>
      <c r="BJ1028">
        <v>1</v>
      </c>
      <c r="BK1028">
        <v>0.5</v>
      </c>
      <c r="BL1028">
        <v>280768.50799999997</v>
      </c>
      <c r="BM1028">
        <v>28000</v>
      </c>
      <c r="BN1028">
        <v>0.18489208633093501</v>
      </c>
    </row>
    <row r="1029" spans="1:67" hidden="1">
      <c r="A1029" t="s">
        <v>98</v>
      </c>
      <c r="B1029">
        <v>375.38299999999998</v>
      </c>
      <c r="C1029">
        <f t="shared" si="16"/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2</v>
      </c>
      <c r="Z1029" t="s">
        <v>28</v>
      </c>
      <c r="AA1029">
        <v>0</v>
      </c>
      <c r="AB1029">
        <v>1.5</v>
      </c>
      <c r="AC1029" s="7">
        <v>254164.98879999999</v>
      </c>
      <c r="AD1029">
        <v>2</v>
      </c>
      <c r="AE1029">
        <v>2</v>
      </c>
      <c r="AF1029">
        <v>4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2</v>
      </c>
      <c r="BI1029" t="s">
        <v>30</v>
      </c>
      <c r="BJ1029">
        <v>1</v>
      </c>
      <c r="BK1029">
        <v>2.5</v>
      </c>
      <c r="BL1029">
        <v>280797.23869999999</v>
      </c>
      <c r="BM1029">
        <v>27000</v>
      </c>
      <c r="BN1029">
        <v>0.214285714285714</v>
      </c>
    </row>
    <row r="1030" spans="1:67" hidden="1">
      <c r="A1030" t="s">
        <v>98</v>
      </c>
      <c r="B1030">
        <v>381.84300000000002</v>
      </c>
      <c r="C1030">
        <f t="shared" si="16"/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</v>
      </c>
      <c r="Z1030" t="s">
        <v>28</v>
      </c>
      <c r="AA1030">
        <v>0</v>
      </c>
      <c r="AB1030">
        <v>0.5</v>
      </c>
      <c r="AC1030" s="7">
        <v>254292.16829999999</v>
      </c>
      <c r="AD1030">
        <v>2</v>
      </c>
      <c r="AE1030">
        <v>2</v>
      </c>
      <c r="AF1030">
        <v>4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2</v>
      </c>
      <c r="BI1030" t="s">
        <v>31</v>
      </c>
      <c r="BJ1030">
        <v>1</v>
      </c>
      <c r="BK1030">
        <v>1.5</v>
      </c>
      <c r="BL1030">
        <v>280473.55499999999</v>
      </c>
      <c r="BM1030">
        <v>27000</v>
      </c>
      <c r="BN1030">
        <v>0.185714285714285</v>
      </c>
    </row>
    <row r="1031" spans="1:67" hidden="1">
      <c r="A1031" t="s">
        <v>98</v>
      </c>
      <c r="B1031">
        <v>362.80599999999998</v>
      </c>
      <c r="C1031">
        <f t="shared" si="16"/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</v>
      </c>
      <c r="Z1031" t="s">
        <v>28</v>
      </c>
      <c r="AA1031">
        <v>0</v>
      </c>
      <c r="AB1031">
        <v>1.5</v>
      </c>
      <c r="AC1031" s="7">
        <v>254164.98879999999</v>
      </c>
      <c r="AD1031">
        <v>2</v>
      </c>
      <c r="AE1031">
        <v>2</v>
      </c>
      <c r="AF1031">
        <v>4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2</v>
      </c>
      <c r="BI1031" t="s">
        <v>28</v>
      </c>
      <c r="BJ1031">
        <v>1</v>
      </c>
      <c r="BK1031">
        <v>1.5</v>
      </c>
      <c r="BL1031">
        <v>281720.27549999999</v>
      </c>
      <c r="BM1031">
        <v>27000</v>
      </c>
      <c r="BN1031">
        <v>0.2</v>
      </c>
    </row>
    <row r="1032" spans="1:67" hidden="1">
      <c r="A1032" t="s">
        <v>98</v>
      </c>
      <c r="B1032">
        <v>367.98</v>
      </c>
      <c r="C1032">
        <f t="shared" si="16"/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</v>
      </c>
      <c r="Z1032" t="s">
        <v>28</v>
      </c>
      <c r="AA1032">
        <v>0</v>
      </c>
      <c r="AB1032">
        <v>1.5</v>
      </c>
      <c r="AC1032" s="7">
        <v>254164.98879999999</v>
      </c>
      <c r="AD1032">
        <v>2</v>
      </c>
      <c r="AE1032">
        <v>2</v>
      </c>
      <c r="AF1032">
        <v>4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2</v>
      </c>
      <c r="BI1032" t="s">
        <v>28</v>
      </c>
      <c r="BJ1032">
        <v>1</v>
      </c>
      <c r="BK1032">
        <v>0.5</v>
      </c>
      <c r="BL1032">
        <v>281332.52100000001</v>
      </c>
      <c r="BM1032">
        <v>27000</v>
      </c>
      <c r="BN1032">
        <v>0.2</v>
      </c>
    </row>
    <row r="1033" spans="1:67" hidden="1">
      <c r="A1033" t="s">
        <v>98</v>
      </c>
      <c r="B1033">
        <v>429.04</v>
      </c>
      <c r="C1033">
        <f t="shared" si="16"/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4</v>
      </c>
      <c r="Z1033" t="s">
        <v>30</v>
      </c>
      <c r="AA1033">
        <v>1</v>
      </c>
      <c r="AB1033">
        <v>4.5</v>
      </c>
      <c r="AC1033" s="7">
        <v>305364.00400000002</v>
      </c>
      <c r="AD1033">
        <v>2</v>
      </c>
      <c r="AE1033">
        <v>2</v>
      </c>
      <c r="AF1033">
        <v>4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4</v>
      </c>
      <c r="BI1033" t="s">
        <v>74</v>
      </c>
      <c r="BJ1033">
        <v>0</v>
      </c>
      <c r="BK1033">
        <v>5.5</v>
      </c>
      <c r="BL1033">
        <v>328665.44</v>
      </c>
      <c r="BM1033">
        <v>30000</v>
      </c>
      <c r="BN1033">
        <v>1.0152173913043401</v>
      </c>
    </row>
    <row r="1034" spans="1:67" hidden="1">
      <c r="A1034" t="s">
        <v>98</v>
      </c>
      <c r="B1034">
        <v>429.04</v>
      </c>
      <c r="C1034">
        <f t="shared" si="16"/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4</v>
      </c>
      <c r="Z1034" t="s">
        <v>30</v>
      </c>
      <c r="AA1034">
        <v>1</v>
      </c>
      <c r="AB1034">
        <v>4.5</v>
      </c>
      <c r="AC1034" s="7">
        <v>305364.00400000002</v>
      </c>
      <c r="AD1034">
        <v>2</v>
      </c>
      <c r="AE1034">
        <v>2</v>
      </c>
      <c r="AF1034">
        <v>4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4</v>
      </c>
      <c r="BI1034" t="s">
        <v>74</v>
      </c>
      <c r="BJ1034">
        <v>0</v>
      </c>
      <c r="BK1034">
        <v>5.5</v>
      </c>
      <c r="BL1034">
        <v>328665.44</v>
      </c>
      <c r="BM1034">
        <v>35000</v>
      </c>
      <c r="BN1034">
        <v>0.92535211267605599</v>
      </c>
    </row>
    <row r="1035" spans="1:67" hidden="1">
      <c r="A1035" t="s">
        <v>98</v>
      </c>
      <c r="B1035">
        <v>429.04</v>
      </c>
      <c r="C1035">
        <f t="shared" si="16"/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4</v>
      </c>
      <c r="Z1035" t="s">
        <v>30</v>
      </c>
      <c r="AA1035">
        <v>1</v>
      </c>
      <c r="AB1035">
        <v>4.5</v>
      </c>
      <c r="AC1035" s="7">
        <v>305364.00400000002</v>
      </c>
      <c r="AD1035">
        <v>2</v>
      </c>
      <c r="AE1035">
        <v>2</v>
      </c>
      <c r="AF1035">
        <v>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4</v>
      </c>
      <c r="BI1035" t="s">
        <v>74</v>
      </c>
      <c r="BJ1035">
        <v>0</v>
      </c>
      <c r="BK1035">
        <v>5.5</v>
      </c>
      <c r="BL1035">
        <v>328665.44</v>
      </c>
      <c r="BM1035">
        <v>35000</v>
      </c>
      <c r="BO1035">
        <v>-8.6619718309859095E-2</v>
      </c>
    </row>
    <row r="1036" spans="1:67" hidden="1">
      <c r="A1036" t="s">
        <v>98</v>
      </c>
      <c r="B1036">
        <v>439.19900000000001</v>
      </c>
      <c r="C1036">
        <f t="shared" si="16"/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4</v>
      </c>
      <c r="Z1036" t="s">
        <v>30</v>
      </c>
      <c r="AA1036">
        <v>1</v>
      </c>
      <c r="AB1036">
        <v>4.5</v>
      </c>
      <c r="AC1036" s="7">
        <v>280172.98540000001</v>
      </c>
      <c r="AD1036">
        <v>2</v>
      </c>
      <c r="AE1036">
        <v>2</v>
      </c>
      <c r="AF1036">
        <v>4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4</v>
      </c>
      <c r="BI1036" t="s">
        <v>74</v>
      </c>
      <c r="BJ1036">
        <v>0</v>
      </c>
      <c r="BK1036">
        <v>5.5</v>
      </c>
      <c r="BL1036">
        <v>302935.31199999998</v>
      </c>
      <c r="BM1036">
        <v>36000</v>
      </c>
      <c r="BN1036">
        <v>1.0039215686274501</v>
      </c>
    </row>
    <row r="1037" spans="1:67" hidden="1">
      <c r="A1037" t="s">
        <v>98</v>
      </c>
      <c r="B1037">
        <v>439.19900000000001</v>
      </c>
      <c r="C1037">
        <f t="shared" si="16"/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4</v>
      </c>
      <c r="Z1037" t="s">
        <v>30</v>
      </c>
      <c r="AA1037">
        <v>1</v>
      </c>
      <c r="AB1037">
        <v>4.5</v>
      </c>
      <c r="AC1037" s="7">
        <v>280172.98540000001</v>
      </c>
      <c r="AD1037">
        <v>2</v>
      </c>
      <c r="AE1037">
        <v>2</v>
      </c>
      <c r="AF1037">
        <v>4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4</v>
      </c>
      <c r="BI1037" t="s">
        <v>74</v>
      </c>
      <c r="BJ1037">
        <v>0</v>
      </c>
      <c r="BK1037">
        <v>5.5</v>
      </c>
      <c r="BL1037">
        <v>302935.31199999998</v>
      </c>
      <c r="BM1037">
        <v>40000</v>
      </c>
      <c r="BN1037">
        <v>0.92807017543859605</v>
      </c>
    </row>
    <row r="1038" spans="1:67" hidden="1">
      <c r="A1038" t="s">
        <v>98</v>
      </c>
      <c r="B1038">
        <v>439.19900000000001</v>
      </c>
      <c r="C1038">
        <f t="shared" si="16"/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 t="s">
        <v>30</v>
      </c>
      <c r="AA1038">
        <v>1</v>
      </c>
      <c r="AB1038">
        <v>4.5</v>
      </c>
      <c r="AC1038" s="7">
        <v>280172.98540000001</v>
      </c>
      <c r="AD1038">
        <v>2</v>
      </c>
      <c r="AE1038">
        <v>2</v>
      </c>
      <c r="AF1038">
        <v>4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4</v>
      </c>
      <c r="BI1038" t="s">
        <v>74</v>
      </c>
      <c r="BJ1038">
        <v>0</v>
      </c>
      <c r="BK1038">
        <v>5.5</v>
      </c>
      <c r="BL1038">
        <v>302935.31199999998</v>
      </c>
      <c r="BM1038">
        <v>35000</v>
      </c>
      <c r="BO1038">
        <v>-9.5070422535211196E-2</v>
      </c>
    </row>
    <row r="1039" spans="1:67" hidden="1">
      <c r="A1039" t="s">
        <v>98</v>
      </c>
      <c r="B1039">
        <v>440.93</v>
      </c>
      <c r="C1039">
        <f t="shared" si="16"/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4</v>
      </c>
      <c r="Z1039" t="s">
        <v>30</v>
      </c>
      <c r="AA1039">
        <v>1</v>
      </c>
      <c r="AB1039">
        <v>3.5</v>
      </c>
      <c r="AC1039" s="7">
        <v>280262.31630000001</v>
      </c>
      <c r="AD1039">
        <v>2</v>
      </c>
      <c r="AE1039">
        <v>2</v>
      </c>
      <c r="AF1039">
        <v>4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4</v>
      </c>
      <c r="BI1039" t="s">
        <v>74</v>
      </c>
      <c r="BJ1039">
        <v>0</v>
      </c>
      <c r="BK1039">
        <v>4.5</v>
      </c>
      <c r="BL1039">
        <v>302935.29190000001</v>
      </c>
      <c r="BM1039">
        <v>36000</v>
      </c>
      <c r="BN1039">
        <v>1.0039215686274501</v>
      </c>
    </row>
    <row r="1040" spans="1:67" hidden="1">
      <c r="A1040" t="s">
        <v>98</v>
      </c>
      <c r="B1040">
        <v>440.93</v>
      </c>
      <c r="C1040">
        <f t="shared" si="16"/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4</v>
      </c>
      <c r="Z1040" t="s">
        <v>30</v>
      </c>
      <c r="AA1040">
        <v>1</v>
      </c>
      <c r="AB1040">
        <v>3.5</v>
      </c>
      <c r="AC1040" s="7">
        <v>280262.31630000001</v>
      </c>
      <c r="AD1040">
        <v>2</v>
      </c>
      <c r="AE1040">
        <v>2</v>
      </c>
      <c r="AF1040">
        <v>4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4</v>
      </c>
      <c r="BI1040" t="s">
        <v>74</v>
      </c>
      <c r="BJ1040">
        <v>0</v>
      </c>
      <c r="BK1040">
        <v>4.5</v>
      </c>
      <c r="BL1040">
        <v>302935.29190000001</v>
      </c>
      <c r="BM1040">
        <v>40000</v>
      </c>
      <c r="BN1040">
        <v>0.94736842105263097</v>
      </c>
    </row>
    <row r="1041" spans="1:67" hidden="1">
      <c r="A1041" t="s">
        <v>98</v>
      </c>
      <c r="B1041">
        <v>440.93</v>
      </c>
      <c r="C1041">
        <f t="shared" si="16"/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4</v>
      </c>
      <c r="Z1041" t="s">
        <v>30</v>
      </c>
      <c r="AA1041">
        <v>1</v>
      </c>
      <c r="AB1041">
        <v>3.5</v>
      </c>
      <c r="AC1041" s="7">
        <v>280262.31630000001</v>
      </c>
      <c r="AD1041">
        <v>2</v>
      </c>
      <c r="AE1041">
        <v>2</v>
      </c>
      <c r="AF1041">
        <v>4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4</v>
      </c>
      <c r="BI1041" t="s">
        <v>74</v>
      </c>
      <c r="BJ1041">
        <v>0</v>
      </c>
      <c r="BK1041">
        <v>4.5</v>
      </c>
      <c r="BL1041">
        <v>302935.29190000001</v>
      </c>
      <c r="BM1041">
        <v>35000</v>
      </c>
      <c r="BO1041">
        <v>-8.6619718309859095E-2</v>
      </c>
    </row>
    <row r="1042" spans="1:67" hidden="1">
      <c r="A1042" t="s">
        <v>98</v>
      </c>
      <c r="B1042">
        <v>441.31099999999998</v>
      </c>
      <c r="C1042">
        <f t="shared" si="16"/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4</v>
      </c>
      <c r="Z1042" t="s">
        <v>30</v>
      </c>
      <c r="AA1042">
        <v>1</v>
      </c>
      <c r="AB1042">
        <v>1.5</v>
      </c>
      <c r="AC1042" s="7">
        <v>280947.07679999998</v>
      </c>
      <c r="AD1042">
        <v>2</v>
      </c>
      <c r="AE1042">
        <v>2</v>
      </c>
      <c r="AF1042">
        <v>4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4</v>
      </c>
      <c r="BI1042" t="s">
        <v>74</v>
      </c>
      <c r="BJ1042">
        <v>0</v>
      </c>
      <c r="BK1042">
        <v>2.5</v>
      </c>
      <c r="BL1042">
        <v>303600.49800000002</v>
      </c>
      <c r="BM1042">
        <v>36000</v>
      </c>
      <c r="BN1042">
        <v>1.0039215686274501</v>
      </c>
    </row>
    <row r="1043" spans="1:67" hidden="1">
      <c r="A1043" t="s">
        <v>98</v>
      </c>
      <c r="B1043">
        <v>441.31130000000002</v>
      </c>
      <c r="C1043">
        <f t="shared" si="16"/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4</v>
      </c>
      <c r="Z1043" t="s">
        <v>30</v>
      </c>
      <c r="AA1043">
        <v>1</v>
      </c>
      <c r="AB1043">
        <v>1.5</v>
      </c>
      <c r="AC1043" s="7">
        <v>280947.07679999998</v>
      </c>
      <c r="AD1043">
        <v>2</v>
      </c>
      <c r="AE1043">
        <v>2</v>
      </c>
      <c r="AF1043">
        <v>4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4</v>
      </c>
      <c r="BI1043" t="s">
        <v>74</v>
      </c>
      <c r="BJ1043">
        <v>0</v>
      </c>
      <c r="BK1043">
        <v>2.5</v>
      </c>
      <c r="BL1043">
        <v>303600.49800000002</v>
      </c>
      <c r="BM1043">
        <v>40000</v>
      </c>
      <c r="BN1043">
        <v>0.91228070175438503</v>
      </c>
    </row>
    <row r="1044" spans="1:67" hidden="1">
      <c r="A1044" t="s">
        <v>98</v>
      </c>
      <c r="B1044">
        <v>259.36</v>
      </c>
      <c r="C1044">
        <f t="shared" si="16"/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5</v>
      </c>
      <c r="Z1044" t="s">
        <v>27</v>
      </c>
      <c r="AA1044">
        <v>0</v>
      </c>
      <c r="AB1044">
        <v>2</v>
      </c>
      <c r="AC1044" s="7">
        <v>309881.04100000003</v>
      </c>
      <c r="AD1044">
        <v>2</v>
      </c>
      <c r="AE1044">
        <v>2</v>
      </c>
      <c r="AF1044">
        <v>3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5</v>
      </c>
      <c r="BI1044" t="s">
        <v>28</v>
      </c>
      <c r="BJ1044">
        <v>1</v>
      </c>
      <c r="BK1044">
        <v>2</v>
      </c>
      <c r="BL1044">
        <v>348426.62800000003</v>
      </c>
      <c r="BM1044">
        <v>34000</v>
      </c>
      <c r="BN1044">
        <v>4.95283018867924E-2</v>
      </c>
    </row>
    <row r="1045" spans="1:67" hidden="1">
      <c r="A1045" t="s">
        <v>98</v>
      </c>
      <c r="B1045">
        <v>259.56799999999998</v>
      </c>
      <c r="C1045">
        <f t="shared" si="16"/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5</v>
      </c>
      <c r="Z1045" t="s">
        <v>27</v>
      </c>
      <c r="AA1045">
        <v>0</v>
      </c>
      <c r="AB1045">
        <v>2</v>
      </c>
      <c r="AC1045" s="7">
        <v>309881.04100000003</v>
      </c>
      <c r="AD1045">
        <v>2</v>
      </c>
      <c r="AE1045">
        <v>2</v>
      </c>
      <c r="AF1045">
        <v>3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5</v>
      </c>
      <c r="BI1045" t="s">
        <v>28</v>
      </c>
      <c r="BJ1045">
        <v>1</v>
      </c>
      <c r="BK1045">
        <v>1</v>
      </c>
      <c r="BL1045">
        <v>348395.52399999998</v>
      </c>
      <c r="BM1045">
        <v>34000</v>
      </c>
      <c r="BN1045">
        <v>0.05</v>
      </c>
    </row>
    <row r="1046" spans="1:67" hidden="1">
      <c r="A1046" t="s">
        <v>98</v>
      </c>
      <c r="B1046">
        <v>267.79047000000003</v>
      </c>
      <c r="C1046">
        <f t="shared" si="16"/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3</v>
      </c>
      <c r="Z1046" t="s">
        <v>27</v>
      </c>
      <c r="AA1046">
        <v>0</v>
      </c>
      <c r="AB1046">
        <v>1</v>
      </c>
      <c r="AC1046" s="7">
        <v>319431.261</v>
      </c>
      <c r="AD1046">
        <v>2</v>
      </c>
      <c r="AE1046">
        <v>2</v>
      </c>
      <c r="AF1046">
        <v>3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3</v>
      </c>
      <c r="BI1046" t="s">
        <v>28</v>
      </c>
      <c r="BJ1046">
        <v>1</v>
      </c>
      <c r="BK1046">
        <v>2</v>
      </c>
      <c r="BL1046">
        <v>356762.79700000002</v>
      </c>
      <c r="BM1046">
        <v>34000</v>
      </c>
      <c r="BN1046">
        <v>6.5094339622641495E-2</v>
      </c>
    </row>
    <row r="1047" spans="1:67" hidden="1">
      <c r="A1047" t="s">
        <v>98</v>
      </c>
      <c r="B1047">
        <v>267.79716999999999</v>
      </c>
      <c r="C1047">
        <f t="shared" si="16"/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3</v>
      </c>
      <c r="Z1047" t="s">
        <v>27</v>
      </c>
      <c r="AA1047">
        <v>0</v>
      </c>
      <c r="AB1047">
        <v>1</v>
      </c>
      <c r="AC1047" s="7">
        <v>319431.261</v>
      </c>
      <c r="AD1047">
        <v>2</v>
      </c>
      <c r="AE1047">
        <v>2</v>
      </c>
      <c r="AF1047">
        <v>3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3</v>
      </c>
      <c r="BI1047" t="s">
        <v>28</v>
      </c>
      <c r="BJ1047">
        <v>1</v>
      </c>
      <c r="BK1047">
        <v>0</v>
      </c>
      <c r="BL1047">
        <v>356761.864</v>
      </c>
      <c r="BM1047">
        <v>34000</v>
      </c>
      <c r="BN1047">
        <v>6.5094339622641495E-2</v>
      </c>
    </row>
    <row r="1048" spans="1:67" hidden="1">
      <c r="A1048" t="s">
        <v>98</v>
      </c>
      <c r="B1048">
        <v>267.86399999999998</v>
      </c>
      <c r="C1048">
        <f t="shared" si="16"/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3</v>
      </c>
      <c r="Z1048" t="s">
        <v>27</v>
      </c>
      <c r="AA1048">
        <v>0</v>
      </c>
      <c r="AB1048">
        <v>1</v>
      </c>
      <c r="AC1048" s="7">
        <v>319431.261</v>
      </c>
      <c r="AD1048">
        <v>2</v>
      </c>
      <c r="AE1048">
        <v>2</v>
      </c>
      <c r="AF1048">
        <v>3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3</v>
      </c>
      <c r="BI1048" t="s">
        <v>28</v>
      </c>
      <c r="BJ1048">
        <v>1</v>
      </c>
      <c r="BK1048">
        <v>1</v>
      </c>
      <c r="BL1048">
        <v>256751.837</v>
      </c>
      <c r="BM1048">
        <v>34000</v>
      </c>
      <c r="BN1048">
        <v>6.5094339622641495E-2</v>
      </c>
    </row>
    <row r="1049" spans="1:67" hidden="1">
      <c r="A1049" t="s">
        <v>98</v>
      </c>
      <c r="B1049">
        <v>277.76499999999999</v>
      </c>
      <c r="C1049">
        <f t="shared" si="16"/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3</v>
      </c>
      <c r="Z1049" t="s">
        <v>31</v>
      </c>
      <c r="AA1049">
        <v>0</v>
      </c>
      <c r="AB1049">
        <v>3</v>
      </c>
      <c r="AC1049" s="7">
        <v>353133.60499999998</v>
      </c>
      <c r="AD1049">
        <v>2</v>
      </c>
      <c r="AE1049">
        <v>2</v>
      </c>
      <c r="AF1049">
        <v>3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3</v>
      </c>
      <c r="BI1049" t="s">
        <v>31</v>
      </c>
      <c r="BJ1049">
        <v>1</v>
      </c>
      <c r="BK1049">
        <v>3</v>
      </c>
      <c r="BL1049">
        <v>389124.913</v>
      </c>
      <c r="BM1049">
        <v>34000</v>
      </c>
      <c r="BN1049">
        <v>5.4245283018867899E-2</v>
      </c>
    </row>
    <row r="1050" spans="1:67" hidden="1">
      <c r="A1050" t="s">
        <v>98</v>
      </c>
      <c r="B1050">
        <v>261.00299999999999</v>
      </c>
      <c r="C1050">
        <f t="shared" si="16"/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3</v>
      </c>
      <c r="Z1050" t="s">
        <v>31</v>
      </c>
      <c r="AA1050">
        <v>0</v>
      </c>
      <c r="AB1050">
        <v>3</v>
      </c>
      <c r="AC1050" s="7">
        <v>353133.60499999998</v>
      </c>
      <c r="AD1050">
        <v>2</v>
      </c>
      <c r="AE1050">
        <v>2</v>
      </c>
      <c r="AF1050">
        <v>3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3</v>
      </c>
      <c r="BI1050" t="s">
        <v>30</v>
      </c>
      <c r="BJ1050">
        <v>1</v>
      </c>
      <c r="BK1050">
        <v>4</v>
      </c>
      <c r="BL1050">
        <v>391436.25099999999</v>
      </c>
      <c r="BM1050">
        <v>59000</v>
      </c>
      <c r="BN1050">
        <v>5.0458715596330202E-2</v>
      </c>
    </row>
    <row r="1051" spans="1:67" hidden="1">
      <c r="A1051" t="s">
        <v>98</v>
      </c>
      <c r="B1051">
        <v>261.34100000000001</v>
      </c>
      <c r="C1051">
        <f t="shared" si="16"/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3</v>
      </c>
      <c r="Z1051" t="s">
        <v>31</v>
      </c>
      <c r="AA1051">
        <v>0</v>
      </c>
      <c r="AB1051">
        <v>2</v>
      </c>
      <c r="AC1051" s="7">
        <v>353163.01299999998</v>
      </c>
      <c r="AD1051">
        <v>2</v>
      </c>
      <c r="AE1051">
        <v>2</v>
      </c>
      <c r="AF1051">
        <v>3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3</v>
      </c>
      <c r="BI1051" t="s">
        <v>30</v>
      </c>
      <c r="BJ1051">
        <v>1</v>
      </c>
      <c r="BK1051">
        <v>3</v>
      </c>
      <c r="BL1051">
        <v>391415.68599999999</v>
      </c>
      <c r="BM1051">
        <v>34000</v>
      </c>
      <c r="BN1051">
        <v>4.6698113207547097E-2</v>
      </c>
    </row>
    <row r="1052" spans="1:67" hidden="1">
      <c r="A1052" t="s">
        <v>98</v>
      </c>
      <c r="B1052">
        <v>261.34100000000001</v>
      </c>
      <c r="C1052">
        <f t="shared" si="16"/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3</v>
      </c>
      <c r="Z1052" t="s">
        <v>31</v>
      </c>
      <c r="AA1052">
        <v>0</v>
      </c>
      <c r="AB1052">
        <v>2</v>
      </c>
      <c r="AC1052" s="7">
        <v>353163.01299999998</v>
      </c>
      <c r="AD1052">
        <v>2</v>
      </c>
      <c r="AE1052">
        <v>2</v>
      </c>
      <c r="AF1052">
        <v>3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3</v>
      </c>
      <c r="BI1052" t="s">
        <v>30</v>
      </c>
      <c r="BJ1052">
        <v>1</v>
      </c>
      <c r="BK1052">
        <v>3</v>
      </c>
      <c r="BL1052">
        <v>391415.68599999999</v>
      </c>
      <c r="BM1052">
        <v>59000</v>
      </c>
      <c r="BN1052">
        <v>3.7155963302752198E-2</v>
      </c>
    </row>
    <row r="1053" spans="1:67" hidden="1">
      <c r="A1053" t="s">
        <v>98</v>
      </c>
      <c r="B1053">
        <v>261.58699999999999</v>
      </c>
      <c r="C1053">
        <f t="shared" si="16"/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3</v>
      </c>
      <c r="Z1053" t="s">
        <v>31</v>
      </c>
      <c r="AA1053">
        <v>0</v>
      </c>
      <c r="AB1053">
        <v>1</v>
      </c>
      <c r="AC1053" s="7">
        <v>353183.152</v>
      </c>
      <c r="AD1053">
        <v>2</v>
      </c>
      <c r="AE1053">
        <v>2</v>
      </c>
      <c r="AF1053">
        <v>3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3</v>
      </c>
      <c r="BI1053" t="s">
        <v>30</v>
      </c>
      <c r="BJ1053">
        <v>1</v>
      </c>
      <c r="BK1053">
        <v>2</v>
      </c>
      <c r="BL1053">
        <v>391400.239</v>
      </c>
      <c r="BM1053">
        <v>34000</v>
      </c>
      <c r="BN1053">
        <v>4.71698113207547E-2</v>
      </c>
    </row>
    <row r="1054" spans="1:67" hidden="1">
      <c r="A1054" t="s">
        <v>98</v>
      </c>
      <c r="B1054">
        <v>261.58699999999999</v>
      </c>
      <c r="C1054">
        <f t="shared" si="16"/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3</v>
      </c>
      <c r="Z1054" t="s">
        <v>31</v>
      </c>
      <c r="AA1054">
        <v>0</v>
      </c>
      <c r="AB1054">
        <v>1</v>
      </c>
      <c r="AC1054" s="7">
        <v>353183.152</v>
      </c>
      <c r="AD1054">
        <v>2</v>
      </c>
      <c r="AE1054">
        <v>2</v>
      </c>
      <c r="AF1054">
        <v>3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3</v>
      </c>
      <c r="BI1054" t="s">
        <v>30</v>
      </c>
      <c r="BJ1054">
        <v>1</v>
      </c>
      <c r="BK1054">
        <v>2</v>
      </c>
      <c r="BL1054">
        <v>391400.239</v>
      </c>
      <c r="BM1054">
        <v>59000</v>
      </c>
      <c r="BN1054">
        <v>5.0458715596330202E-2</v>
      </c>
    </row>
    <row r="1055" spans="1:67" hidden="1">
      <c r="A1055" t="s">
        <v>98</v>
      </c>
      <c r="B1055">
        <v>216.37700000000001</v>
      </c>
      <c r="C1055">
        <f t="shared" si="16"/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5</v>
      </c>
      <c r="Z1055" t="s">
        <v>28</v>
      </c>
      <c r="AA1055">
        <v>1</v>
      </c>
      <c r="AB1055">
        <v>3</v>
      </c>
      <c r="AC1055" s="7">
        <v>348479.57799999998</v>
      </c>
      <c r="AD1055">
        <v>2</v>
      </c>
      <c r="AE1055">
        <v>2</v>
      </c>
      <c r="AF1055">
        <v>3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5</v>
      </c>
      <c r="BI1055" t="s">
        <v>31</v>
      </c>
      <c r="BJ1055">
        <v>0</v>
      </c>
      <c r="BK1055">
        <v>3</v>
      </c>
      <c r="BL1055">
        <v>394684.08</v>
      </c>
      <c r="BM1055">
        <v>59000</v>
      </c>
      <c r="BN1055">
        <v>3.6697247706422E-2</v>
      </c>
    </row>
    <row r="1056" spans="1:67" hidden="1">
      <c r="A1056" t="s">
        <v>98</v>
      </c>
      <c r="B1056">
        <v>209.554</v>
      </c>
      <c r="C1056">
        <f t="shared" si="16"/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3</v>
      </c>
      <c r="Z1056" t="s">
        <v>31</v>
      </c>
      <c r="AA1056">
        <v>1</v>
      </c>
      <c r="AB1056">
        <v>3</v>
      </c>
      <c r="AC1056" s="7">
        <v>389124.913</v>
      </c>
      <c r="AD1056">
        <v>2</v>
      </c>
      <c r="AE1056">
        <v>2</v>
      </c>
      <c r="AF1056">
        <v>3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3</v>
      </c>
      <c r="BI1056" t="s">
        <v>31</v>
      </c>
      <c r="BJ1056">
        <v>0</v>
      </c>
      <c r="BK1056">
        <v>3</v>
      </c>
      <c r="BL1056">
        <v>436832.07</v>
      </c>
      <c r="BM1056">
        <v>59000</v>
      </c>
      <c r="BN1056">
        <v>3.11926605504587E-2</v>
      </c>
    </row>
    <row r="1057" spans="1:66" hidden="1">
      <c r="A1057" t="s">
        <v>98</v>
      </c>
      <c r="B1057">
        <v>235.79599999999999</v>
      </c>
      <c r="C1057">
        <f t="shared" si="16"/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4</v>
      </c>
      <c r="Z1057" t="s">
        <v>28</v>
      </c>
      <c r="AA1057">
        <v>1</v>
      </c>
      <c r="AB1057">
        <v>2.5</v>
      </c>
      <c r="AC1057" s="7">
        <v>479650.08</v>
      </c>
      <c r="AD1057">
        <v>2</v>
      </c>
      <c r="AE1057">
        <v>2</v>
      </c>
      <c r="AF1057">
        <v>2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4</v>
      </c>
      <c r="BI1057" t="s">
        <v>31</v>
      </c>
      <c r="BJ1057">
        <v>0</v>
      </c>
      <c r="BK1057">
        <v>3.5</v>
      </c>
      <c r="BL1057">
        <v>522046.27</v>
      </c>
      <c r="BM1057">
        <v>59000</v>
      </c>
      <c r="BN1057">
        <v>2.8440366972477E-2</v>
      </c>
    </row>
    <row r="1058" spans="1:66" hidden="1">
      <c r="A1058" t="s">
        <v>98</v>
      </c>
      <c r="B1058">
        <v>235.25200000000001</v>
      </c>
      <c r="C1058">
        <f t="shared" si="16"/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</v>
      </c>
      <c r="Z1058" t="s">
        <v>28</v>
      </c>
      <c r="AA1058">
        <v>1</v>
      </c>
      <c r="AB1058">
        <v>1.5</v>
      </c>
      <c r="AC1058" s="7">
        <v>479072.6</v>
      </c>
      <c r="AD1058">
        <v>2</v>
      </c>
      <c r="AE1058">
        <v>2</v>
      </c>
      <c r="AF1058">
        <v>2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4</v>
      </c>
      <c r="BI1058" t="s">
        <v>31</v>
      </c>
      <c r="BJ1058">
        <v>0</v>
      </c>
      <c r="BK1058">
        <v>2.5</v>
      </c>
      <c r="BL1058">
        <v>521566.52</v>
      </c>
      <c r="BM1058">
        <v>59000</v>
      </c>
      <c r="BN1058">
        <v>3.4862385321100899E-2</v>
      </c>
    </row>
    <row r="1059" spans="1:66" hidden="1">
      <c r="A1059" t="s">
        <v>98</v>
      </c>
      <c r="B1059">
        <v>228.57900000000001</v>
      </c>
      <c r="C1059">
        <f t="shared" si="16"/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2</v>
      </c>
      <c r="Z1059" t="s">
        <v>31</v>
      </c>
      <c r="AA1059">
        <v>1</v>
      </c>
      <c r="AB1059">
        <v>2.5</v>
      </c>
      <c r="AC1059" s="7">
        <v>511720.49</v>
      </c>
      <c r="AD1059">
        <v>2</v>
      </c>
      <c r="AE1059">
        <v>2</v>
      </c>
      <c r="AF1059">
        <v>2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2</v>
      </c>
      <c r="BI1059" t="s">
        <v>30</v>
      </c>
      <c r="BJ1059">
        <v>0</v>
      </c>
      <c r="BK1059">
        <v>3.5</v>
      </c>
      <c r="BL1059">
        <v>555455.56000000006</v>
      </c>
      <c r="BM1059">
        <v>59000</v>
      </c>
      <c r="BN1059">
        <v>2.9357798165137599E-2</v>
      </c>
    </row>
    <row r="1060" spans="1:66" hidden="1">
      <c r="A1060" t="s">
        <v>98</v>
      </c>
      <c r="B1060">
        <v>225.80199999999999</v>
      </c>
      <c r="C1060">
        <f t="shared" si="16"/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6</v>
      </c>
      <c r="Z1060" t="s">
        <v>27</v>
      </c>
      <c r="AA1060">
        <v>0</v>
      </c>
      <c r="AB1060">
        <v>2.5</v>
      </c>
      <c r="AC1060" s="7">
        <v>568350</v>
      </c>
      <c r="AD1060">
        <v>2</v>
      </c>
      <c r="AE1060">
        <v>2</v>
      </c>
      <c r="AF1060">
        <v>2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6</v>
      </c>
      <c r="BI1060" t="s">
        <v>28</v>
      </c>
      <c r="BJ1060">
        <v>1</v>
      </c>
      <c r="BK1060">
        <v>3.5</v>
      </c>
      <c r="BL1060">
        <v>612623.04</v>
      </c>
      <c r="BM1060">
        <v>59000</v>
      </c>
      <c r="BN1060">
        <v>2.9357798165137599E-2</v>
      </c>
    </row>
    <row r="1061" spans="1:66" hidden="1">
      <c r="A1061" t="s">
        <v>98</v>
      </c>
      <c r="B1061">
        <v>226.208</v>
      </c>
      <c r="C1061">
        <f t="shared" si="16"/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6</v>
      </c>
      <c r="Z1061" t="s">
        <v>27</v>
      </c>
      <c r="AA1061">
        <v>0</v>
      </c>
      <c r="AB1061">
        <v>2.5</v>
      </c>
      <c r="AC1061" s="7">
        <v>568350</v>
      </c>
      <c r="AD1061">
        <v>2</v>
      </c>
      <c r="AE1061">
        <v>2</v>
      </c>
      <c r="AF1061">
        <v>2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6</v>
      </c>
      <c r="BI1061" t="s">
        <v>28</v>
      </c>
      <c r="BJ1061">
        <v>1</v>
      </c>
      <c r="BK1061">
        <v>2.5</v>
      </c>
      <c r="BL1061">
        <v>612543.53</v>
      </c>
      <c r="BM1061">
        <v>59000</v>
      </c>
      <c r="BN1061">
        <v>3.6697247706422E-2</v>
      </c>
    </row>
    <row r="1062" spans="1:66" hidden="1">
      <c r="A1062" t="s">
        <v>98</v>
      </c>
      <c r="B1062">
        <v>370.96199999999999</v>
      </c>
      <c r="C1062">
        <f t="shared" si="16"/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 t="s">
        <v>28</v>
      </c>
      <c r="AA1062" s="11">
        <v>1</v>
      </c>
      <c r="AB1062">
        <v>1.5</v>
      </c>
      <c r="AC1062">
        <v>219648.42480000001</v>
      </c>
      <c r="AD1062">
        <v>2</v>
      </c>
      <c r="AE1062">
        <v>2</v>
      </c>
      <c r="AF1062">
        <v>4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4</v>
      </c>
      <c r="BI1062" t="s">
        <v>28</v>
      </c>
      <c r="BJ1062">
        <v>0</v>
      </c>
      <c r="BK1062">
        <v>0.5</v>
      </c>
      <c r="BL1062">
        <v>246597.68049999999</v>
      </c>
      <c r="BM1062">
        <v>40000</v>
      </c>
      <c r="BN1062">
        <v>0.15</v>
      </c>
    </row>
    <row r="1063" spans="1:66" hidden="1">
      <c r="A1063" t="s">
        <v>98</v>
      </c>
      <c r="B1063">
        <v>375.12400000000002</v>
      </c>
      <c r="C1063">
        <f t="shared" si="16"/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4</v>
      </c>
      <c r="Z1063" t="s">
        <v>28</v>
      </c>
      <c r="AA1063" s="11">
        <v>1</v>
      </c>
      <c r="AB1063">
        <v>0.5</v>
      </c>
      <c r="AC1063">
        <v>219947.44529999999</v>
      </c>
      <c r="AD1063">
        <v>2</v>
      </c>
      <c r="AE1063">
        <v>2</v>
      </c>
      <c r="AF1063">
        <v>4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4</v>
      </c>
      <c r="BI1063" t="s">
        <v>28</v>
      </c>
      <c r="BJ1063">
        <v>0</v>
      </c>
      <c r="BK1063">
        <v>0.5</v>
      </c>
      <c r="BL1063">
        <v>246597.68049999999</v>
      </c>
      <c r="BM1063">
        <v>40000</v>
      </c>
      <c r="BN1063">
        <v>0.12</v>
      </c>
    </row>
    <row r="1064" spans="1:66" hidden="1">
      <c r="A1064" t="s">
        <v>98</v>
      </c>
      <c r="B1064">
        <v>366.40699999999998</v>
      </c>
      <c r="C1064">
        <f t="shared" si="16"/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4</v>
      </c>
      <c r="Z1064" t="s">
        <v>28</v>
      </c>
      <c r="AA1064" s="11">
        <v>1</v>
      </c>
      <c r="AB1064">
        <v>2.5</v>
      </c>
      <c r="AC1064">
        <v>219130.76089999999</v>
      </c>
      <c r="AD1064">
        <v>2</v>
      </c>
      <c r="AE1064">
        <v>2</v>
      </c>
      <c r="AF1064">
        <v>4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4</v>
      </c>
      <c r="BI1064" t="s">
        <v>28</v>
      </c>
      <c r="BJ1064">
        <v>0</v>
      </c>
      <c r="BK1064">
        <v>1.5</v>
      </c>
      <c r="BL1064">
        <v>246415.01439999999</v>
      </c>
      <c r="BM1064">
        <v>40000</v>
      </c>
      <c r="BN1064">
        <v>0.15</v>
      </c>
    </row>
    <row r="1065" spans="1:66" hidden="1">
      <c r="A1065" t="s">
        <v>98</v>
      </c>
      <c r="B1065">
        <v>373.49400000000003</v>
      </c>
      <c r="C1065">
        <f t="shared" si="16"/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4</v>
      </c>
      <c r="Z1065" t="s">
        <v>28</v>
      </c>
      <c r="AA1065" s="11">
        <v>1</v>
      </c>
      <c r="AB1065">
        <v>1.5</v>
      </c>
      <c r="AC1065">
        <v>219648.42480000001</v>
      </c>
      <c r="AD1065">
        <v>2</v>
      </c>
      <c r="AE1065">
        <v>2</v>
      </c>
      <c r="AF1065">
        <v>4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4</v>
      </c>
      <c r="BI1065" t="s">
        <v>28</v>
      </c>
      <c r="BJ1065">
        <v>0</v>
      </c>
      <c r="BK1065">
        <v>1.5</v>
      </c>
      <c r="BL1065">
        <v>246415.01439999999</v>
      </c>
      <c r="BM1065">
        <v>40000</v>
      </c>
      <c r="BN1065">
        <v>0.1</v>
      </c>
    </row>
    <row r="1066" spans="1:66" hidden="1">
      <c r="A1066" t="s">
        <v>98</v>
      </c>
      <c r="B1066">
        <v>377.71300000000002</v>
      </c>
      <c r="C1066">
        <f t="shared" si="16"/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4</v>
      </c>
      <c r="Z1066" t="s">
        <v>28</v>
      </c>
      <c r="AA1066" s="11">
        <v>1</v>
      </c>
      <c r="AB1066">
        <v>0.5</v>
      </c>
      <c r="AC1066">
        <v>219947.44529999999</v>
      </c>
      <c r="AD1066">
        <v>2</v>
      </c>
      <c r="AE1066">
        <v>2</v>
      </c>
      <c r="AF1066">
        <v>4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4</v>
      </c>
      <c r="BI1066" t="s">
        <v>28</v>
      </c>
      <c r="BJ1066">
        <v>0</v>
      </c>
      <c r="BK1066">
        <v>1.5</v>
      </c>
      <c r="BL1066">
        <v>246415.01439999999</v>
      </c>
      <c r="BM1066">
        <v>40000</v>
      </c>
      <c r="BN1066">
        <v>0.14000000000000001</v>
      </c>
    </row>
    <row r="1067" spans="1:66" hidden="1">
      <c r="A1067" t="s">
        <v>98</v>
      </c>
      <c r="B1067">
        <v>369.42099999999999</v>
      </c>
      <c r="C1067">
        <f t="shared" si="16"/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4</v>
      </c>
      <c r="Z1067" t="s">
        <v>28</v>
      </c>
      <c r="AA1067" s="11">
        <v>1</v>
      </c>
      <c r="AB1067">
        <v>2.5</v>
      </c>
      <c r="AC1067">
        <v>219130.76089999999</v>
      </c>
      <c r="AD1067">
        <v>2</v>
      </c>
      <c r="AE1067">
        <v>2</v>
      </c>
      <c r="AF1067">
        <v>4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4</v>
      </c>
      <c r="BI1067" t="s">
        <v>28</v>
      </c>
      <c r="BJ1067">
        <v>0</v>
      </c>
      <c r="BK1067">
        <v>2.5</v>
      </c>
      <c r="BL1067">
        <v>246192.413</v>
      </c>
      <c r="BM1067">
        <v>40000</v>
      </c>
      <c r="BN1067">
        <v>0.23</v>
      </c>
    </row>
    <row r="1068" spans="1:66" hidden="1">
      <c r="A1068" t="s">
        <v>98</v>
      </c>
      <c r="B1068">
        <v>376.62599999999998</v>
      </c>
      <c r="C1068">
        <f t="shared" si="16"/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4</v>
      </c>
      <c r="Z1068" t="s">
        <v>28</v>
      </c>
      <c r="AA1068" s="11">
        <v>1</v>
      </c>
      <c r="AB1068">
        <v>1.5</v>
      </c>
      <c r="AC1068">
        <v>219648.42480000001</v>
      </c>
      <c r="AD1068">
        <v>2</v>
      </c>
      <c r="AE1068">
        <v>2</v>
      </c>
      <c r="AF1068">
        <v>4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4</v>
      </c>
      <c r="BI1068" t="s">
        <v>28</v>
      </c>
      <c r="BJ1068">
        <v>0</v>
      </c>
      <c r="BK1068">
        <v>2.5</v>
      </c>
      <c r="BL1068">
        <v>246192.413</v>
      </c>
      <c r="BM1068">
        <v>40000</v>
      </c>
      <c r="BN1068">
        <v>0.13</v>
      </c>
    </row>
    <row r="1069" spans="1:66" hidden="1">
      <c r="A1069" t="s">
        <v>98</v>
      </c>
      <c r="B1069">
        <v>333.48399999999998</v>
      </c>
      <c r="C1069">
        <f t="shared" si="16"/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4</v>
      </c>
      <c r="Z1069" t="s">
        <v>28</v>
      </c>
      <c r="AA1069" s="11">
        <v>1</v>
      </c>
      <c r="AB1069">
        <v>2.5</v>
      </c>
      <c r="AC1069">
        <v>219130.76089999999</v>
      </c>
      <c r="AD1069">
        <v>2</v>
      </c>
      <c r="AE1069">
        <v>2</v>
      </c>
      <c r="AF1069">
        <v>4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4</v>
      </c>
      <c r="BI1069" t="s">
        <v>31</v>
      </c>
      <c r="BJ1069">
        <v>0</v>
      </c>
      <c r="BK1069">
        <v>3.5</v>
      </c>
      <c r="BL1069">
        <v>249108.61379999999</v>
      </c>
      <c r="BM1069">
        <v>40000</v>
      </c>
      <c r="BN1069">
        <v>0.28000000000000003</v>
      </c>
    </row>
    <row r="1070" spans="1:66" hidden="1">
      <c r="A1070" t="s">
        <v>98</v>
      </c>
      <c r="B1070">
        <v>333.48399999999998</v>
      </c>
      <c r="C1070">
        <f t="shared" si="16"/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4</v>
      </c>
      <c r="Z1070" t="s">
        <v>28</v>
      </c>
      <c r="AA1070" s="11">
        <v>1</v>
      </c>
      <c r="AB1070">
        <v>2.5</v>
      </c>
      <c r="AC1070">
        <v>219130.76089999999</v>
      </c>
      <c r="AD1070">
        <v>2</v>
      </c>
      <c r="AE1070">
        <v>2</v>
      </c>
      <c r="AF1070">
        <v>4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4</v>
      </c>
      <c r="BI1070" t="s">
        <v>31</v>
      </c>
      <c r="BJ1070">
        <v>0</v>
      </c>
      <c r="BK1070">
        <v>3.5</v>
      </c>
      <c r="BL1070">
        <v>249108.61379999999</v>
      </c>
      <c r="BM1070">
        <v>73000</v>
      </c>
      <c r="BN1070">
        <v>6.3157894736842093E-2</v>
      </c>
    </row>
    <row r="1071" spans="1:66" hidden="1">
      <c r="A1071" t="s">
        <v>98</v>
      </c>
      <c r="B1071">
        <v>333.48399999999998</v>
      </c>
      <c r="C1071">
        <f t="shared" si="16"/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4</v>
      </c>
      <c r="Z1071" t="s">
        <v>28</v>
      </c>
      <c r="AA1071" s="11">
        <v>1</v>
      </c>
      <c r="AB1071">
        <v>2.5</v>
      </c>
      <c r="AC1071">
        <v>219130.76089999999</v>
      </c>
      <c r="AD1071">
        <v>2</v>
      </c>
      <c r="AE1071">
        <v>2</v>
      </c>
      <c r="AF1071">
        <v>4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4</v>
      </c>
      <c r="BI1071" t="s">
        <v>31</v>
      </c>
      <c r="BJ1071">
        <v>0</v>
      </c>
      <c r="BK1071">
        <v>3.5</v>
      </c>
      <c r="BL1071">
        <v>249108.61379999999</v>
      </c>
      <c r="BM1071">
        <v>82000</v>
      </c>
      <c r="BN1071">
        <v>6.1940298507462598E-2</v>
      </c>
    </row>
    <row r="1072" spans="1:66" hidden="1">
      <c r="A1072" t="s">
        <v>98</v>
      </c>
      <c r="B1072">
        <v>336.06</v>
      </c>
      <c r="C1072">
        <f t="shared" si="16"/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4</v>
      </c>
      <c r="Z1072" t="s">
        <v>28</v>
      </c>
      <c r="AA1072" s="11">
        <v>1</v>
      </c>
      <c r="AB1072">
        <v>0.5</v>
      </c>
      <c r="AC1072">
        <v>219947.44529999999</v>
      </c>
      <c r="AD1072">
        <v>2</v>
      </c>
      <c r="AE1072">
        <v>2</v>
      </c>
      <c r="AF1072">
        <v>4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4</v>
      </c>
      <c r="BI1072" t="s">
        <v>31</v>
      </c>
      <c r="BJ1072">
        <v>0</v>
      </c>
      <c r="BK1072">
        <v>1.5</v>
      </c>
      <c r="BL1072">
        <v>249695.50510000001</v>
      </c>
      <c r="BM1072">
        <v>40000</v>
      </c>
      <c r="BN1072">
        <v>0.18</v>
      </c>
    </row>
    <row r="1073" spans="1:66" hidden="1">
      <c r="A1073" t="s">
        <v>98</v>
      </c>
      <c r="B1073">
        <v>336.06</v>
      </c>
      <c r="C1073">
        <f t="shared" si="16"/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4</v>
      </c>
      <c r="Z1073" t="s">
        <v>28</v>
      </c>
      <c r="AA1073" s="11">
        <v>1</v>
      </c>
      <c r="AB1073">
        <v>0.5</v>
      </c>
      <c r="AC1073">
        <v>219947.44529999999</v>
      </c>
      <c r="AD1073">
        <v>2</v>
      </c>
      <c r="AE1073">
        <v>2</v>
      </c>
      <c r="AF1073">
        <v>4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</v>
      </c>
      <c r="BI1073" t="s">
        <v>31</v>
      </c>
      <c r="BJ1073">
        <v>0</v>
      </c>
      <c r="BK1073">
        <v>1.5</v>
      </c>
      <c r="BL1073">
        <v>249695.50510000001</v>
      </c>
      <c r="BM1073">
        <v>73000</v>
      </c>
      <c r="BN1073">
        <v>5.2631578947368397E-2</v>
      </c>
    </row>
    <row r="1074" spans="1:66" hidden="1">
      <c r="A1074" t="s">
        <v>98</v>
      </c>
      <c r="B1074">
        <v>336.06</v>
      </c>
      <c r="C1074">
        <f t="shared" si="16"/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4</v>
      </c>
      <c r="Z1074" t="s">
        <v>28</v>
      </c>
      <c r="AA1074" s="11">
        <v>1</v>
      </c>
      <c r="AB1074">
        <v>0.5</v>
      </c>
      <c r="AC1074">
        <v>219947.44529999999</v>
      </c>
      <c r="AD1074">
        <v>2</v>
      </c>
      <c r="AE1074">
        <v>2</v>
      </c>
      <c r="AF1074">
        <v>4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4</v>
      </c>
      <c r="BI1074" t="s">
        <v>31</v>
      </c>
      <c r="BJ1074">
        <v>0</v>
      </c>
      <c r="BK1074">
        <v>1.5</v>
      </c>
      <c r="BL1074">
        <v>249695.50510000001</v>
      </c>
      <c r="BM1074">
        <v>82000</v>
      </c>
      <c r="BN1074">
        <v>4.8134328358208897E-2</v>
      </c>
    </row>
    <row r="1075" spans="1:66" hidden="1">
      <c r="A1075" t="s">
        <v>98</v>
      </c>
      <c r="B1075">
        <v>334.44</v>
      </c>
      <c r="C1075">
        <f t="shared" si="16"/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4</v>
      </c>
      <c r="Z1075" t="s">
        <v>28</v>
      </c>
      <c r="AA1075" s="11">
        <v>1</v>
      </c>
      <c r="AB1075">
        <v>0.5</v>
      </c>
      <c r="AC1075">
        <v>219947.44529999999</v>
      </c>
      <c r="AD1075">
        <v>2</v>
      </c>
      <c r="AE1075">
        <v>2</v>
      </c>
      <c r="AF1075">
        <v>4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 t="s">
        <v>31</v>
      </c>
      <c r="BJ1075">
        <v>0</v>
      </c>
      <c r="BK1075">
        <v>0.5</v>
      </c>
      <c r="BL1075">
        <v>249839.61859999999</v>
      </c>
      <c r="BM1075">
        <v>40000</v>
      </c>
      <c r="BN1075">
        <v>0.2</v>
      </c>
    </row>
    <row r="1076" spans="1:66" hidden="1">
      <c r="A1076" t="s">
        <v>98</v>
      </c>
      <c r="B1076">
        <v>335.50200000000001</v>
      </c>
      <c r="C1076">
        <f t="shared" si="16"/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4</v>
      </c>
      <c r="Z1076" t="s">
        <v>28</v>
      </c>
      <c r="AA1076" s="11">
        <v>1</v>
      </c>
      <c r="AB1076">
        <v>1.5</v>
      </c>
      <c r="AC1076">
        <v>219648.42480000001</v>
      </c>
      <c r="AD1076">
        <v>2</v>
      </c>
      <c r="AE1076">
        <v>2</v>
      </c>
      <c r="AF1076">
        <v>4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 t="s">
        <v>31</v>
      </c>
      <c r="BJ1076">
        <v>0</v>
      </c>
      <c r="BK1076">
        <v>2.5</v>
      </c>
      <c r="BL1076">
        <v>249445.9632</v>
      </c>
      <c r="BM1076">
        <v>40000</v>
      </c>
      <c r="BN1076">
        <v>0.25</v>
      </c>
    </row>
    <row r="1077" spans="1:66" hidden="1">
      <c r="A1077" t="s">
        <v>98</v>
      </c>
      <c r="B1077">
        <v>394.226</v>
      </c>
      <c r="C1077">
        <f t="shared" si="16"/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2</v>
      </c>
      <c r="Z1077" t="s">
        <v>28</v>
      </c>
      <c r="AA1077" s="11">
        <v>1</v>
      </c>
      <c r="AB1077">
        <v>1.5</v>
      </c>
      <c r="AC1077">
        <v>224087.0092</v>
      </c>
      <c r="AD1077">
        <v>2</v>
      </c>
      <c r="AE1077">
        <v>2</v>
      </c>
      <c r="AF1077">
        <v>4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4</v>
      </c>
      <c r="BI1077" t="s">
        <v>31</v>
      </c>
      <c r="BJ1077">
        <v>0</v>
      </c>
      <c r="BK1077">
        <v>2.5</v>
      </c>
      <c r="BL1077">
        <v>249445.9632</v>
      </c>
      <c r="BM1077">
        <v>40000</v>
      </c>
      <c r="BN1077">
        <v>0.12</v>
      </c>
    </row>
    <row r="1078" spans="1:66" hidden="1">
      <c r="A1078" t="s">
        <v>98</v>
      </c>
      <c r="B1078">
        <v>371.30799999999999</v>
      </c>
      <c r="C1078">
        <f t="shared" si="16"/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</v>
      </c>
      <c r="Z1078" t="s">
        <v>28</v>
      </c>
      <c r="AA1078" s="11">
        <v>1</v>
      </c>
      <c r="AB1078">
        <v>1.5</v>
      </c>
      <c r="AC1078">
        <v>224087.0092</v>
      </c>
      <c r="AD1078">
        <v>2</v>
      </c>
      <c r="AE1078">
        <v>2</v>
      </c>
      <c r="AF1078">
        <v>4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 t="s">
        <v>31</v>
      </c>
      <c r="BJ1078">
        <v>0</v>
      </c>
      <c r="BK1078">
        <v>2.5</v>
      </c>
      <c r="BL1078">
        <v>251011.15109999999</v>
      </c>
      <c r="BM1078">
        <v>17500</v>
      </c>
      <c r="BN1078">
        <v>0.17391304347826</v>
      </c>
    </row>
    <row r="1079" spans="1:66" hidden="1">
      <c r="A1079" t="s">
        <v>98</v>
      </c>
      <c r="B1079">
        <v>371.30799999999999</v>
      </c>
      <c r="C1079">
        <f t="shared" si="16"/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</v>
      </c>
      <c r="Z1079" t="s">
        <v>28</v>
      </c>
      <c r="AA1079" s="11">
        <v>1</v>
      </c>
      <c r="AB1079">
        <v>1.5</v>
      </c>
      <c r="AC1079">
        <v>224087.0092</v>
      </c>
      <c r="AD1079">
        <v>2</v>
      </c>
      <c r="AE1079">
        <v>2</v>
      </c>
      <c r="AF1079">
        <v>4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 t="s">
        <v>31</v>
      </c>
      <c r="BJ1079">
        <v>0</v>
      </c>
      <c r="BK1079">
        <v>2.5</v>
      </c>
      <c r="BL1079">
        <v>251011.15109999999</v>
      </c>
      <c r="BM1079">
        <v>18800</v>
      </c>
      <c r="BN1079">
        <v>0.17741935483870899</v>
      </c>
    </row>
    <row r="1080" spans="1:66" hidden="1">
      <c r="A1080" t="s">
        <v>98</v>
      </c>
      <c r="B1080">
        <v>371.30799999999999</v>
      </c>
      <c r="C1080">
        <f t="shared" si="16"/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</v>
      </c>
      <c r="Z1080" t="s">
        <v>28</v>
      </c>
      <c r="AA1080" s="11">
        <v>1</v>
      </c>
      <c r="AB1080">
        <v>1.5</v>
      </c>
      <c r="AC1080">
        <v>224087.0092</v>
      </c>
      <c r="AD1080">
        <v>2</v>
      </c>
      <c r="AE1080">
        <v>2</v>
      </c>
      <c r="AF1080">
        <v>4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</v>
      </c>
      <c r="BI1080" t="s">
        <v>31</v>
      </c>
      <c r="BJ1080">
        <v>0</v>
      </c>
      <c r="BK1080">
        <v>2.5</v>
      </c>
      <c r="BL1080">
        <v>251011.15109999999</v>
      </c>
      <c r="BM1080">
        <v>19500</v>
      </c>
      <c r="BN1080">
        <v>0.18205128205128199</v>
      </c>
    </row>
    <row r="1081" spans="1:66" hidden="1">
      <c r="A1081" t="s">
        <v>98</v>
      </c>
      <c r="B1081">
        <v>371.30799999999999</v>
      </c>
      <c r="C1081">
        <f t="shared" si="16"/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</v>
      </c>
      <c r="Z1081" t="s">
        <v>28</v>
      </c>
      <c r="AA1081" s="11">
        <v>1</v>
      </c>
      <c r="AB1081">
        <v>1.5</v>
      </c>
      <c r="AC1081">
        <v>224087.0092</v>
      </c>
      <c r="AD1081">
        <v>2</v>
      </c>
      <c r="AE1081">
        <v>2</v>
      </c>
      <c r="AF1081">
        <v>4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</v>
      </c>
      <c r="BI1081" t="s">
        <v>31</v>
      </c>
      <c r="BJ1081">
        <v>0</v>
      </c>
      <c r="BK1081">
        <v>2.5</v>
      </c>
      <c r="BL1081">
        <v>251011.15109999999</v>
      </c>
      <c r="BM1081">
        <v>40000</v>
      </c>
      <c r="BN1081">
        <v>0.28999999999999998</v>
      </c>
    </row>
    <row r="1082" spans="1:66" hidden="1">
      <c r="A1082" t="s">
        <v>98</v>
      </c>
      <c r="B1082">
        <v>372.71100000000001</v>
      </c>
      <c r="C1082">
        <f t="shared" si="16"/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 t="s">
        <v>28</v>
      </c>
      <c r="AA1082" s="11">
        <v>1</v>
      </c>
      <c r="AB1082">
        <v>0.5</v>
      </c>
      <c r="AC1082">
        <v>224699.27160000001</v>
      </c>
      <c r="AD1082">
        <v>2</v>
      </c>
      <c r="AE1082">
        <v>2</v>
      </c>
      <c r="AF1082">
        <v>4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</v>
      </c>
      <c r="BI1082" t="s">
        <v>31</v>
      </c>
      <c r="BJ1082">
        <v>0</v>
      </c>
      <c r="BK1082">
        <v>1.5</v>
      </c>
      <c r="BL1082">
        <v>251522.09669999999</v>
      </c>
      <c r="BM1082">
        <v>17500</v>
      </c>
      <c r="BN1082">
        <v>0.182608695652173</v>
      </c>
    </row>
    <row r="1083" spans="1:66" hidden="1">
      <c r="A1083" t="s">
        <v>98</v>
      </c>
      <c r="B1083">
        <v>372.71100000000001</v>
      </c>
      <c r="C1083">
        <f t="shared" si="16"/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</v>
      </c>
      <c r="Z1083" t="s">
        <v>28</v>
      </c>
      <c r="AA1083" s="11">
        <v>1</v>
      </c>
      <c r="AB1083">
        <v>0.5</v>
      </c>
      <c r="AC1083">
        <v>224699.27160000001</v>
      </c>
      <c r="AD1083">
        <v>2</v>
      </c>
      <c r="AE1083">
        <v>2</v>
      </c>
      <c r="AF1083">
        <v>4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</v>
      </c>
      <c r="BI1083" t="s">
        <v>31</v>
      </c>
      <c r="BJ1083">
        <v>0</v>
      </c>
      <c r="BK1083">
        <v>1.5</v>
      </c>
      <c r="BL1083">
        <v>251522.09669999999</v>
      </c>
      <c r="BM1083">
        <v>18800</v>
      </c>
      <c r="BN1083">
        <v>0.170967741935483</v>
      </c>
    </row>
    <row r="1084" spans="1:66" hidden="1">
      <c r="A1084" t="s">
        <v>98</v>
      </c>
      <c r="B1084">
        <v>372.71100000000001</v>
      </c>
      <c r="C1084">
        <f t="shared" si="16"/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 t="s">
        <v>28</v>
      </c>
      <c r="AA1084" s="11">
        <v>1</v>
      </c>
      <c r="AB1084">
        <v>0.5</v>
      </c>
      <c r="AC1084">
        <v>224699.27160000001</v>
      </c>
      <c r="AD1084">
        <v>2</v>
      </c>
      <c r="AE1084">
        <v>2</v>
      </c>
      <c r="AF1084">
        <v>4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</v>
      </c>
      <c r="BI1084" t="s">
        <v>31</v>
      </c>
      <c r="BJ1084">
        <v>0</v>
      </c>
      <c r="BK1084">
        <v>1.5</v>
      </c>
      <c r="BL1084">
        <v>251522.09669999999</v>
      </c>
      <c r="BM1084">
        <v>19500</v>
      </c>
      <c r="BN1084">
        <v>0.17948717948717899</v>
      </c>
    </row>
    <row r="1085" spans="1:66" hidden="1">
      <c r="A1085" t="s">
        <v>98</v>
      </c>
      <c r="B1085">
        <v>372.71100000000001</v>
      </c>
      <c r="C1085">
        <f t="shared" si="16"/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</v>
      </c>
      <c r="Z1085" t="s">
        <v>28</v>
      </c>
      <c r="AA1085" s="11">
        <v>1</v>
      </c>
      <c r="AB1085">
        <v>0.5</v>
      </c>
      <c r="AC1085">
        <v>224699.27160000001</v>
      </c>
      <c r="AD1085">
        <v>2</v>
      </c>
      <c r="AE1085">
        <v>2</v>
      </c>
      <c r="AF1085">
        <v>4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 t="s">
        <v>31</v>
      </c>
      <c r="BJ1085">
        <v>0</v>
      </c>
      <c r="BK1085">
        <v>1.5</v>
      </c>
      <c r="BL1085">
        <v>251522.09669999999</v>
      </c>
      <c r="BM1085">
        <v>40000</v>
      </c>
      <c r="BN1085">
        <v>0.23</v>
      </c>
    </row>
    <row r="1086" spans="1:66" hidden="1">
      <c r="A1086" t="s">
        <v>98</v>
      </c>
      <c r="B1086">
        <v>364.39299999999997</v>
      </c>
      <c r="C1086">
        <f t="shared" si="16"/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2</v>
      </c>
      <c r="Z1086" t="s">
        <v>28</v>
      </c>
      <c r="AA1086" s="11">
        <v>1</v>
      </c>
      <c r="AB1086">
        <v>1.5</v>
      </c>
      <c r="AC1086">
        <v>224087.0092</v>
      </c>
      <c r="AD1086">
        <v>2</v>
      </c>
      <c r="AE1086">
        <v>2</v>
      </c>
      <c r="AF1086">
        <v>4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</v>
      </c>
      <c r="BI1086" t="s">
        <v>31</v>
      </c>
      <c r="BJ1086">
        <v>0</v>
      </c>
      <c r="BK1086">
        <v>1.5</v>
      </c>
      <c r="BL1086">
        <v>251522.09669999999</v>
      </c>
      <c r="BM1086">
        <v>40000</v>
      </c>
      <c r="BN1086">
        <v>0.13</v>
      </c>
    </row>
    <row r="1087" spans="1:66" hidden="1">
      <c r="A1087" t="s">
        <v>98</v>
      </c>
      <c r="B1087">
        <v>348.19299999999998</v>
      </c>
      <c r="C1087">
        <f t="shared" si="16"/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2</v>
      </c>
      <c r="Z1087" t="s">
        <v>28</v>
      </c>
      <c r="AA1087" s="11">
        <v>1</v>
      </c>
      <c r="AB1087">
        <v>1.5</v>
      </c>
      <c r="AC1087">
        <v>224087.0092</v>
      </c>
      <c r="AD1087">
        <v>2</v>
      </c>
      <c r="AE1087">
        <v>2</v>
      </c>
      <c r="AF1087">
        <v>4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2</v>
      </c>
      <c r="BI1087" t="s">
        <v>27</v>
      </c>
      <c r="BJ1087">
        <v>0</v>
      </c>
      <c r="BK1087">
        <v>0.5</v>
      </c>
      <c r="BL1087">
        <v>252798.46539999999</v>
      </c>
      <c r="BM1087">
        <v>40000</v>
      </c>
      <c r="BN1087">
        <v>0.15</v>
      </c>
    </row>
    <row r="1088" spans="1:66" hidden="1">
      <c r="A1088" t="s">
        <v>98</v>
      </c>
      <c r="B1088">
        <v>355.78</v>
      </c>
      <c r="C1088">
        <f t="shared" si="16"/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2</v>
      </c>
      <c r="Z1088" t="s">
        <v>28</v>
      </c>
      <c r="AA1088" s="11">
        <v>1</v>
      </c>
      <c r="AB1088">
        <v>0.5</v>
      </c>
      <c r="AC1088">
        <v>224699.27160000001</v>
      </c>
      <c r="AD1088">
        <v>2</v>
      </c>
      <c r="AE1088">
        <v>2</v>
      </c>
      <c r="AF1088">
        <v>4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2</v>
      </c>
      <c r="BI1088" t="s">
        <v>27</v>
      </c>
      <c r="BJ1088">
        <v>0</v>
      </c>
      <c r="BK1088">
        <v>0.5</v>
      </c>
      <c r="BL1088">
        <v>252798.46539999999</v>
      </c>
      <c r="BM1088">
        <v>40000</v>
      </c>
      <c r="BN1088">
        <v>0.1</v>
      </c>
    </row>
    <row r="1089" spans="1:66" hidden="1">
      <c r="A1089" t="s">
        <v>98</v>
      </c>
      <c r="B1089">
        <v>332.37299999999999</v>
      </c>
      <c r="C1089">
        <f t="shared" si="16"/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 t="s">
        <v>28</v>
      </c>
      <c r="AA1089" s="11">
        <v>1</v>
      </c>
      <c r="AB1089">
        <v>1.5</v>
      </c>
      <c r="AC1089">
        <v>224087.0092</v>
      </c>
      <c r="AD1089">
        <v>2</v>
      </c>
      <c r="AE1089">
        <v>2</v>
      </c>
      <c r="AF1089">
        <v>4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2</v>
      </c>
      <c r="BI1089" t="s">
        <v>28</v>
      </c>
      <c r="BJ1089">
        <v>0</v>
      </c>
      <c r="BK1089">
        <v>1.5</v>
      </c>
      <c r="BL1089">
        <v>254164.98879999999</v>
      </c>
      <c r="BM1089">
        <v>73000</v>
      </c>
      <c r="BN1089">
        <v>7.6842105263157795E-2</v>
      </c>
    </row>
    <row r="1090" spans="1:66" hidden="1">
      <c r="A1090" t="s">
        <v>98</v>
      </c>
      <c r="B1090">
        <v>337.822</v>
      </c>
      <c r="C1090">
        <f t="shared" ref="C1090:C1153" si="17">SUM(E1090:X1090)+D1090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2</v>
      </c>
      <c r="Z1090" t="s">
        <v>28</v>
      </c>
      <c r="AA1090" s="11">
        <v>1</v>
      </c>
      <c r="AB1090">
        <v>0.5</v>
      </c>
      <c r="AC1090">
        <v>224699.27160000001</v>
      </c>
      <c r="AD1090">
        <v>2</v>
      </c>
      <c r="AE1090">
        <v>2</v>
      </c>
      <c r="AF1090">
        <v>4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2</v>
      </c>
      <c r="BI1090" t="s">
        <v>28</v>
      </c>
      <c r="BJ1090">
        <v>0</v>
      </c>
      <c r="BK1090">
        <v>0.5</v>
      </c>
      <c r="BL1090">
        <v>254292.16829999999</v>
      </c>
      <c r="BM1090">
        <v>40000</v>
      </c>
      <c r="BN1090">
        <v>0.15</v>
      </c>
    </row>
    <row r="1091" spans="1:66" hidden="1">
      <c r="A1091" t="s">
        <v>98</v>
      </c>
      <c r="B1091">
        <v>337.822</v>
      </c>
      <c r="C1091">
        <f t="shared" si="17"/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</v>
      </c>
      <c r="Z1091" t="s">
        <v>28</v>
      </c>
      <c r="AA1091" s="11">
        <v>1</v>
      </c>
      <c r="AB1091">
        <v>0.5</v>
      </c>
      <c r="AC1091">
        <v>224699.27160000001</v>
      </c>
      <c r="AD1091">
        <v>2</v>
      </c>
      <c r="AE1091">
        <v>2</v>
      </c>
      <c r="AF1091">
        <v>4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</v>
      </c>
      <c r="BI1091" t="s">
        <v>28</v>
      </c>
      <c r="BJ1091">
        <v>0</v>
      </c>
      <c r="BK1091">
        <v>0.5</v>
      </c>
      <c r="BL1091">
        <v>254292.16829999999</v>
      </c>
      <c r="BM1091">
        <v>73000</v>
      </c>
      <c r="BN1091">
        <v>8.1578947368421001E-2</v>
      </c>
    </row>
    <row r="1092" spans="1:66" hidden="1">
      <c r="A1092" t="s">
        <v>98</v>
      </c>
      <c r="B1092">
        <v>337.822</v>
      </c>
      <c r="C1092">
        <f t="shared" si="17"/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</v>
      </c>
      <c r="Z1092" t="s">
        <v>28</v>
      </c>
      <c r="AA1092" s="11">
        <v>1</v>
      </c>
      <c r="AB1092">
        <v>0.5</v>
      </c>
      <c r="AC1092">
        <v>224699.27160000001</v>
      </c>
      <c r="AD1092">
        <v>2</v>
      </c>
      <c r="AE1092">
        <v>2</v>
      </c>
      <c r="AF1092">
        <v>4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2</v>
      </c>
      <c r="BI1092" t="s">
        <v>28</v>
      </c>
      <c r="BJ1092">
        <v>0</v>
      </c>
      <c r="BK1092">
        <v>0.5</v>
      </c>
      <c r="BL1092">
        <v>254292.16829999999</v>
      </c>
      <c r="BM1092">
        <v>82000</v>
      </c>
      <c r="BN1092">
        <v>5.6343283582089503E-2</v>
      </c>
    </row>
    <row r="1093" spans="1:66" hidden="1">
      <c r="A1093" t="s">
        <v>98</v>
      </c>
      <c r="B1093">
        <v>339.28</v>
      </c>
      <c r="C1093">
        <f t="shared" si="17"/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2</v>
      </c>
      <c r="Z1093" t="s">
        <v>28</v>
      </c>
      <c r="AA1093" s="11">
        <v>1</v>
      </c>
      <c r="AB1093">
        <v>0.5</v>
      </c>
      <c r="AC1093">
        <v>224699.27160000001</v>
      </c>
      <c r="AD1093">
        <v>2</v>
      </c>
      <c r="AE1093">
        <v>2</v>
      </c>
      <c r="AF1093">
        <v>4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2</v>
      </c>
      <c r="BI1093" t="s">
        <v>28</v>
      </c>
      <c r="BJ1093">
        <v>0</v>
      </c>
      <c r="BK1093">
        <v>1.5</v>
      </c>
      <c r="BL1093">
        <v>254164.98879999999</v>
      </c>
      <c r="BM1093">
        <v>40000</v>
      </c>
      <c r="BN1093">
        <v>0.21</v>
      </c>
    </row>
    <row r="1094" spans="1:66" hidden="1">
      <c r="A1094" t="s">
        <v>98</v>
      </c>
      <c r="B1094">
        <v>336.29399999999998</v>
      </c>
      <c r="C1094">
        <f t="shared" si="17"/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4</v>
      </c>
      <c r="Z1094" t="s">
        <v>31</v>
      </c>
      <c r="AA1094" s="11">
        <v>0</v>
      </c>
      <c r="AB1094">
        <v>1.5</v>
      </c>
      <c r="AC1094">
        <v>249695.50510000001</v>
      </c>
      <c r="AD1094">
        <v>2</v>
      </c>
      <c r="AE1094">
        <v>2</v>
      </c>
      <c r="AF1094">
        <v>4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4</v>
      </c>
      <c r="BI1094" t="s">
        <v>31</v>
      </c>
      <c r="BJ1094">
        <v>1</v>
      </c>
      <c r="BK1094">
        <v>0.5</v>
      </c>
      <c r="BL1094">
        <v>279422.86900000001</v>
      </c>
      <c r="BM1094">
        <v>40000</v>
      </c>
      <c r="BN1094">
        <v>0.19</v>
      </c>
    </row>
    <row r="1095" spans="1:66" hidden="1">
      <c r="A1095" t="s">
        <v>98</v>
      </c>
      <c r="B1095">
        <v>337.40600000000001</v>
      </c>
      <c r="C1095">
        <f t="shared" si="17"/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4</v>
      </c>
      <c r="Z1095" t="s">
        <v>31</v>
      </c>
      <c r="AA1095" s="11">
        <v>0</v>
      </c>
      <c r="AB1095">
        <v>1.5</v>
      </c>
      <c r="AC1095">
        <v>249695.50510000001</v>
      </c>
      <c r="AD1095">
        <v>2</v>
      </c>
      <c r="AE1095">
        <v>2</v>
      </c>
      <c r="AF1095">
        <v>4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4</v>
      </c>
      <c r="BI1095" t="s">
        <v>31</v>
      </c>
      <c r="BJ1095">
        <v>1</v>
      </c>
      <c r="BK1095">
        <v>1.5</v>
      </c>
      <c r="BL1095">
        <v>279324.87329999998</v>
      </c>
      <c r="BM1095">
        <v>40000</v>
      </c>
      <c r="BN1095">
        <v>0.16</v>
      </c>
    </row>
    <row r="1096" spans="1:66" hidden="1">
      <c r="A1096" t="s">
        <v>98</v>
      </c>
      <c r="B1096">
        <v>335.78199999999998</v>
      </c>
      <c r="C1096">
        <f t="shared" si="17"/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4</v>
      </c>
      <c r="Z1096" t="s">
        <v>31</v>
      </c>
      <c r="AA1096" s="11">
        <v>0</v>
      </c>
      <c r="AB1096">
        <v>2.5</v>
      </c>
      <c r="AC1096">
        <v>249445.9632</v>
      </c>
      <c r="AD1096">
        <v>2</v>
      </c>
      <c r="AE1096">
        <v>2</v>
      </c>
      <c r="AF1096">
        <v>4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4</v>
      </c>
      <c r="BI1096" t="s">
        <v>31</v>
      </c>
      <c r="BJ1096">
        <v>1</v>
      </c>
      <c r="BK1096">
        <v>2.5</v>
      </c>
      <c r="BL1096">
        <v>279218.64159999997</v>
      </c>
      <c r="BM1096">
        <v>40000</v>
      </c>
      <c r="BN1096">
        <v>0.2</v>
      </c>
    </row>
    <row r="1097" spans="1:66" hidden="1">
      <c r="A1097" t="s">
        <v>98</v>
      </c>
      <c r="B1097">
        <v>332.916</v>
      </c>
      <c r="C1097">
        <f t="shared" si="17"/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4</v>
      </c>
      <c r="Z1097" t="s">
        <v>31</v>
      </c>
      <c r="AA1097" s="11">
        <v>0</v>
      </c>
      <c r="AB1097">
        <v>3.5</v>
      </c>
      <c r="AC1097">
        <v>249108.61379999999</v>
      </c>
      <c r="AD1097">
        <v>2</v>
      </c>
      <c r="AE1097">
        <v>2</v>
      </c>
      <c r="AF1097">
        <v>4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4</v>
      </c>
      <c r="BI1097" t="s">
        <v>31</v>
      </c>
      <c r="BJ1097">
        <v>1</v>
      </c>
      <c r="BK1097">
        <v>3.5</v>
      </c>
      <c r="BL1097">
        <v>279137.6053</v>
      </c>
      <c r="BM1097">
        <v>40000</v>
      </c>
      <c r="BN1097">
        <v>0.19</v>
      </c>
    </row>
    <row r="1098" spans="1:66" hidden="1">
      <c r="A1098" t="s">
        <v>98</v>
      </c>
      <c r="B1098">
        <v>345.30700000000002</v>
      </c>
      <c r="C1098">
        <f t="shared" si="17"/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</v>
      </c>
      <c r="Z1098" t="s">
        <v>31</v>
      </c>
      <c r="AA1098" s="11">
        <v>0</v>
      </c>
      <c r="AB1098">
        <v>1.5</v>
      </c>
      <c r="AC1098">
        <v>251522.09669999999</v>
      </c>
      <c r="AD1098">
        <v>2</v>
      </c>
      <c r="AE1098">
        <v>2</v>
      </c>
      <c r="AF1098">
        <v>4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2</v>
      </c>
      <c r="BI1098" t="s">
        <v>31</v>
      </c>
      <c r="BJ1098">
        <v>1</v>
      </c>
      <c r="BK1098">
        <v>1.5</v>
      </c>
      <c r="BL1098">
        <v>280473.55499999999</v>
      </c>
      <c r="BM1098">
        <v>40000</v>
      </c>
      <c r="BN1098">
        <v>0.19</v>
      </c>
    </row>
    <row r="1099" spans="1:66" hidden="1">
      <c r="A1099" t="s">
        <v>98</v>
      </c>
      <c r="B1099">
        <v>341.69099999999997</v>
      </c>
      <c r="C1099">
        <f t="shared" si="17"/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2</v>
      </c>
      <c r="Z1099" t="s">
        <v>31</v>
      </c>
      <c r="AA1099" s="11">
        <v>0</v>
      </c>
      <c r="AB1099">
        <v>2.5</v>
      </c>
      <c r="AC1099">
        <v>251011.15109999999</v>
      </c>
      <c r="AD1099">
        <v>2</v>
      </c>
      <c r="AE1099">
        <v>2</v>
      </c>
      <c r="AF1099">
        <v>4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2</v>
      </c>
      <c r="BI1099" t="s">
        <v>31</v>
      </c>
      <c r="BJ1099">
        <v>1</v>
      </c>
      <c r="BK1099">
        <v>2.5</v>
      </c>
      <c r="BL1099">
        <v>280268.94530000002</v>
      </c>
      <c r="BM1099">
        <v>40000</v>
      </c>
      <c r="BN1099">
        <v>0.27</v>
      </c>
    </row>
    <row r="1100" spans="1:66" hidden="1">
      <c r="A1100" t="s">
        <v>98</v>
      </c>
      <c r="B1100">
        <v>347.76900000000001</v>
      </c>
      <c r="C1100">
        <f t="shared" si="17"/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</v>
      </c>
      <c r="Z1100" t="s">
        <v>31</v>
      </c>
      <c r="AA1100" s="11">
        <v>0</v>
      </c>
      <c r="AB1100">
        <v>1.5</v>
      </c>
      <c r="AC1100">
        <v>251522.09669999999</v>
      </c>
      <c r="AD1100">
        <v>2</v>
      </c>
      <c r="AE1100">
        <v>2</v>
      </c>
      <c r="AF1100">
        <v>4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2</v>
      </c>
      <c r="BI1100" t="s">
        <v>31</v>
      </c>
      <c r="BJ1100">
        <v>1</v>
      </c>
      <c r="BK1100">
        <v>2.5</v>
      </c>
      <c r="BL1100">
        <v>280268.94530000002</v>
      </c>
      <c r="BM1100">
        <v>40000</v>
      </c>
      <c r="BN1100">
        <v>0.16</v>
      </c>
    </row>
    <row r="1101" spans="1:66" hidden="1">
      <c r="A1101" t="s">
        <v>98</v>
      </c>
      <c r="B1101">
        <v>341.76900000000001</v>
      </c>
      <c r="C1101">
        <f t="shared" si="17"/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2</v>
      </c>
      <c r="Z1101" t="s">
        <v>31</v>
      </c>
      <c r="AA1101" s="11">
        <v>0</v>
      </c>
      <c r="AB1101">
        <v>2.5</v>
      </c>
      <c r="AC1101">
        <v>251011.15109999999</v>
      </c>
      <c r="AD1101">
        <v>2</v>
      </c>
      <c r="AE1101">
        <v>2</v>
      </c>
      <c r="AF1101">
        <v>4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4</v>
      </c>
      <c r="BI1101" t="s">
        <v>30</v>
      </c>
      <c r="BJ1101">
        <v>1</v>
      </c>
      <c r="BK1101">
        <v>3.5</v>
      </c>
      <c r="BL1101">
        <v>280262.31630000001</v>
      </c>
      <c r="BM1101">
        <v>17500</v>
      </c>
      <c r="BN1101">
        <v>0.19130434782608599</v>
      </c>
    </row>
    <row r="1102" spans="1:66" hidden="1">
      <c r="A1102" t="s">
        <v>98</v>
      </c>
      <c r="B1102">
        <v>341.76900000000001</v>
      </c>
      <c r="C1102">
        <f t="shared" si="17"/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</v>
      </c>
      <c r="Z1102" t="s">
        <v>31</v>
      </c>
      <c r="AA1102" s="11">
        <v>0</v>
      </c>
      <c r="AB1102">
        <v>2.5</v>
      </c>
      <c r="AC1102">
        <v>251011.15109999999</v>
      </c>
      <c r="AD1102">
        <v>2</v>
      </c>
      <c r="AE1102">
        <v>2</v>
      </c>
      <c r="AF1102">
        <v>4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4</v>
      </c>
      <c r="BI1102" t="s">
        <v>30</v>
      </c>
      <c r="BJ1102">
        <v>1</v>
      </c>
      <c r="BK1102">
        <v>3.5</v>
      </c>
      <c r="BL1102">
        <v>280262.31630000001</v>
      </c>
      <c r="BM1102">
        <v>18800</v>
      </c>
      <c r="BN1102">
        <v>0.19354838709677399</v>
      </c>
    </row>
    <row r="1103" spans="1:66" hidden="1">
      <c r="A1103" t="s">
        <v>98</v>
      </c>
      <c r="B1103">
        <v>341.76900000000001</v>
      </c>
      <c r="C1103">
        <f t="shared" si="17"/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</v>
      </c>
      <c r="Z1103" t="s">
        <v>31</v>
      </c>
      <c r="AA1103" s="11">
        <v>0</v>
      </c>
      <c r="AB1103">
        <v>2.5</v>
      </c>
      <c r="AC1103">
        <v>251011.15109999999</v>
      </c>
      <c r="AD1103">
        <v>2</v>
      </c>
      <c r="AE1103">
        <v>2</v>
      </c>
      <c r="AF1103">
        <v>4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4</v>
      </c>
      <c r="BI1103" t="s">
        <v>30</v>
      </c>
      <c r="BJ1103">
        <v>1</v>
      </c>
      <c r="BK1103">
        <v>3.5</v>
      </c>
      <c r="BL1103">
        <v>280262.31630000001</v>
      </c>
      <c r="BM1103">
        <v>19500</v>
      </c>
      <c r="BN1103">
        <v>0.18205128205128199</v>
      </c>
    </row>
    <row r="1104" spans="1:66" hidden="1">
      <c r="A1104" t="s">
        <v>98</v>
      </c>
      <c r="B1104">
        <v>341.76900000000001</v>
      </c>
      <c r="C1104">
        <f t="shared" si="17"/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</v>
      </c>
      <c r="Z1104" t="s">
        <v>31</v>
      </c>
      <c r="AA1104" s="11">
        <v>0</v>
      </c>
      <c r="AB1104">
        <v>2.5</v>
      </c>
      <c r="AC1104">
        <v>251011.15109999999</v>
      </c>
      <c r="AD1104">
        <v>2</v>
      </c>
      <c r="AE1104">
        <v>2</v>
      </c>
      <c r="AF1104">
        <v>4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4</v>
      </c>
      <c r="BI1104" t="s">
        <v>30</v>
      </c>
      <c r="BJ1104">
        <v>1</v>
      </c>
      <c r="BK1104">
        <v>3.5</v>
      </c>
      <c r="BL1104">
        <v>280262.31630000001</v>
      </c>
      <c r="BM1104">
        <v>40000</v>
      </c>
      <c r="BN1104">
        <v>0.31</v>
      </c>
    </row>
    <row r="1105" spans="1:66" hidden="1">
      <c r="A1105" t="s">
        <v>98</v>
      </c>
      <c r="B1105">
        <v>338.84199999999998</v>
      </c>
      <c r="C1105">
        <f t="shared" si="17"/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</v>
      </c>
      <c r="Z1105" t="s">
        <v>31</v>
      </c>
      <c r="AA1105" s="11">
        <v>0</v>
      </c>
      <c r="AB1105">
        <v>1.5</v>
      </c>
      <c r="AC1105">
        <v>251522.09669999999</v>
      </c>
      <c r="AD1105">
        <v>2</v>
      </c>
      <c r="AE1105">
        <v>2</v>
      </c>
      <c r="AF1105">
        <v>4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2</v>
      </c>
      <c r="BI1105" t="s">
        <v>30</v>
      </c>
      <c r="BJ1105">
        <v>1</v>
      </c>
      <c r="BK1105">
        <v>2.5</v>
      </c>
      <c r="BL1105">
        <v>281025.9326</v>
      </c>
      <c r="BM1105">
        <v>40000</v>
      </c>
      <c r="BN1105">
        <v>0.28000000000000003</v>
      </c>
    </row>
    <row r="1106" spans="1:66" hidden="1">
      <c r="A1106" t="s">
        <v>98</v>
      </c>
      <c r="B1106">
        <v>338.84199999999998</v>
      </c>
      <c r="C1106">
        <f t="shared" si="17"/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</v>
      </c>
      <c r="Z1106" t="s">
        <v>31</v>
      </c>
      <c r="AA1106" s="11">
        <v>0</v>
      </c>
      <c r="AB1106">
        <v>1.5</v>
      </c>
      <c r="AC1106">
        <v>251522.09669999999</v>
      </c>
      <c r="AD1106">
        <v>2</v>
      </c>
      <c r="AE1106">
        <v>2</v>
      </c>
      <c r="AF1106">
        <v>4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2</v>
      </c>
      <c r="BI1106" t="s">
        <v>30</v>
      </c>
      <c r="BJ1106">
        <v>1</v>
      </c>
      <c r="BK1106">
        <v>2.5</v>
      </c>
      <c r="BL1106">
        <v>281025.9326</v>
      </c>
      <c r="BM1106">
        <v>73000</v>
      </c>
      <c r="BN1106">
        <v>0.113684210526315</v>
      </c>
    </row>
    <row r="1107" spans="1:66" hidden="1">
      <c r="A1107" t="s">
        <v>98</v>
      </c>
      <c r="B1107">
        <v>338.84199999999998</v>
      </c>
      <c r="C1107">
        <f t="shared" si="17"/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2</v>
      </c>
      <c r="Z1107" t="s">
        <v>31</v>
      </c>
      <c r="AA1107" s="11">
        <v>0</v>
      </c>
      <c r="AB1107">
        <v>1.5</v>
      </c>
      <c r="AC1107">
        <v>251522.09669999999</v>
      </c>
      <c r="AD1107">
        <v>2</v>
      </c>
      <c r="AE1107">
        <v>2</v>
      </c>
      <c r="AF1107">
        <v>4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2</v>
      </c>
      <c r="BI1107" t="s">
        <v>30</v>
      </c>
      <c r="BJ1107">
        <v>1</v>
      </c>
      <c r="BK1107">
        <v>2.5</v>
      </c>
      <c r="BL1107">
        <v>281025.9326</v>
      </c>
      <c r="BM1107">
        <v>82000</v>
      </c>
      <c r="BN1107">
        <v>8.1716417910447703E-2</v>
      </c>
    </row>
    <row r="1108" spans="1:66" hidden="1">
      <c r="A1108" t="s">
        <v>98</v>
      </c>
      <c r="B1108">
        <v>336.72199999999998</v>
      </c>
      <c r="C1108">
        <f t="shared" si="17"/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 t="s">
        <v>31</v>
      </c>
      <c r="AA1108" s="11">
        <v>0</v>
      </c>
      <c r="AB1108">
        <v>2.5</v>
      </c>
      <c r="AC1108">
        <v>251011.15109999999</v>
      </c>
      <c r="AD1108">
        <v>2</v>
      </c>
      <c r="AE1108">
        <v>2</v>
      </c>
      <c r="AF1108">
        <v>4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</v>
      </c>
      <c r="BI1108" t="s">
        <v>30</v>
      </c>
      <c r="BJ1108">
        <v>1</v>
      </c>
      <c r="BK1108">
        <v>3.5</v>
      </c>
      <c r="BL1108">
        <v>280700.7426</v>
      </c>
      <c r="BM1108">
        <v>40000</v>
      </c>
      <c r="BN1108">
        <v>0.26</v>
      </c>
    </row>
    <row r="1109" spans="1:66" hidden="1">
      <c r="A1109" t="s">
        <v>98</v>
      </c>
      <c r="B1109">
        <v>336.72199999999998</v>
      </c>
      <c r="C1109">
        <f t="shared" si="17"/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2</v>
      </c>
      <c r="Z1109" t="s">
        <v>31</v>
      </c>
      <c r="AA1109" s="11">
        <v>0</v>
      </c>
      <c r="AB1109">
        <v>2.5</v>
      </c>
      <c r="AC1109">
        <v>251011.15109999999</v>
      </c>
      <c r="AD1109">
        <v>2</v>
      </c>
      <c r="AE1109">
        <v>2</v>
      </c>
      <c r="AF1109">
        <v>4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</v>
      </c>
      <c r="BI1109" t="s">
        <v>30</v>
      </c>
      <c r="BJ1109">
        <v>1</v>
      </c>
      <c r="BK1109">
        <v>3.5</v>
      </c>
      <c r="BL1109">
        <v>280700.7426</v>
      </c>
      <c r="BM1109">
        <v>73000</v>
      </c>
      <c r="BN1109">
        <v>9.6842105263157799E-2</v>
      </c>
    </row>
    <row r="1110" spans="1:66" hidden="1">
      <c r="A1110" t="s">
        <v>98</v>
      </c>
      <c r="B1110">
        <v>337.18</v>
      </c>
      <c r="C1110">
        <f t="shared" si="17"/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 t="s">
        <v>31</v>
      </c>
      <c r="AA1110" s="11">
        <v>0</v>
      </c>
      <c r="AB1110">
        <v>1.5</v>
      </c>
      <c r="AC1110">
        <v>251522.09669999999</v>
      </c>
      <c r="AD1110">
        <v>2</v>
      </c>
      <c r="AE1110">
        <v>2</v>
      </c>
      <c r="AF1110">
        <v>4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4</v>
      </c>
      <c r="BI1110" t="s">
        <v>28</v>
      </c>
      <c r="BJ1110">
        <v>1</v>
      </c>
      <c r="BK1110">
        <v>2.5</v>
      </c>
      <c r="BL1110">
        <v>281171.3566</v>
      </c>
      <c r="BM1110">
        <v>40000</v>
      </c>
      <c r="BN1110">
        <v>0.24</v>
      </c>
    </row>
    <row r="1111" spans="1:66" hidden="1">
      <c r="A1111" t="s">
        <v>98</v>
      </c>
      <c r="B1111">
        <v>361.233</v>
      </c>
      <c r="C1111">
        <f t="shared" si="17"/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2</v>
      </c>
      <c r="Z1111" t="s">
        <v>27</v>
      </c>
      <c r="AA1111" s="11">
        <v>0</v>
      </c>
      <c r="AB1111">
        <v>0.5</v>
      </c>
      <c r="AC1111">
        <v>252798.46539999999</v>
      </c>
      <c r="AD1111">
        <v>2</v>
      </c>
      <c r="AE1111">
        <v>2</v>
      </c>
      <c r="AF1111">
        <v>4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 t="s">
        <v>31</v>
      </c>
      <c r="BJ1111">
        <v>1</v>
      </c>
      <c r="BK1111">
        <v>1.5</v>
      </c>
      <c r="BL1111">
        <v>280473.55499999999</v>
      </c>
      <c r="BM1111">
        <v>40000</v>
      </c>
      <c r="BN1111">
        <v>0.2</v>
      </c>
    </row>
    <row r="1112" spans="1:66" hidden="1">
      <c r="A1112" t="s">
        <v>98</v>
      </c>
      <c r="B1112">
        <v>354.62099999999998</v>
      </c>
      <c r="C1112">
        <f t="shared" si="17"/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2</v>
      </c>
      <c r="Z1112" t="s">
        <v>27</v>
      </c>
      <c r="AA1112" s="11">
        <v>0</v>
      </c>
      <c r="AB1112">
        <v>0.5</v>
      </c>
      <c r="AC1112">
        <v>252798.46539999999</v>
      </c>
      <c r="AD1112">
        <v>2</v>
      </c>
      <c r="AE1112">
        <v>2</v>
      </c>
      <c r="AF1112">
        <v>4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4</v>
      </c>
      <c r="BI1112" t="s">
        <v>28</v>
      </c>
      <c r="BJ1112">
        <v>1</v>
      </c>
      <c r="BK1112">
        <v>1.5</v>
      </c>
      <c r="BL1112">
        <v>280989.52289999998</v>
      </c>
      <c r="BM1112">
        <v>40000</v>
      </c>
      <c r="BN1112">
        <v>0.16</v>
      </c>
    </row>
    <row r="1113" spans="1:66" hidden="1">
      <c r="A1113" t="s">
        <v>98</v>
      </c>
      <c r="B1113">
        <v>345.661</v>
      </c>
      <c r="C1113">
        <f t="shared" si="17"/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2</v>
      </c>
      <c r="Z1113" t="s">
        <v>27</v>
      </c>
      <c r="AA1113" s="11">
        <v>0</v>
      </c>
      <c r="AB1113">
        <v>0.5</v>
      </c>
      <c r="AC1113">
        <v>252798.46539999999</v>
      </c>
      <c r="AD1113">
        <v>2</v>
      </c>
      <c r="AE1113">
        <v>2</v>
      </c>
      <c r="AF1113">
        <v>4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 t="s">
        <v>28</v>
      </c>
      <c r="BJ1113">
        <v>1</v>
      </c>
      <c r="BK1113">
        <v>1.5</v>
      </c>
      <c r="BL1113">
        <v>281720.27549999999</v>
      </c>
      <c r="BM1113">
        <v>40000</v>
      </c>
      <c r="BN1113">
        <v>0.23</v>
      </c>
    </row>
    <row r="1114" spans="1:66" hidden="1">
      <c r="A1114" t="s">
        <v>98</v>
      </c>
      <c r="B1114">
        <v>350.358</v>
      </c>
      <c r="C1114">
        <f t="shared" si="17"/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2</v>
      </c>
      <c r="Z1114" t="s">
        <v>27</v>
      </c>
      <c r="AA1114" s="11">
        <v>0</v>
      </c>
      <c r="AB1114">
        <v>0.5</v>
      </c>
      <c r="AC1114">
        <v>252798.46539999999</v>
      </c>
      <c r="AD1114">
        <v>2</v>
      </c>
      <c r="AE1114">
        <v>2</v>
      </c>
      <c r="AF1114">
        <v>4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</v>
      </c>
      <c r="BI1114" t="s">
        <v>28</v>
      </c>
      <c r="BJ1114">
        <v>1</v>
      </c>
      <c r="BK1114">
        <v>0.5</v>
      </c>
      <c r="BL1114">
        <v>281332.52100000001</v>
      </c>
      <c r="BM1114">
        <v>40000</v>
      </c>
      <c r="BN1114">
        <v>0.19</v>
      </c>
    </row>
    <row r="1115" spans="1:66" hidden="1">
      <c r="A1115" t="s">
        <v>98</v>
      </c>
      <c r="B1115">
        <v>357.12299999999999</v>
      </c>
      <c r="C1115">
        <f t="shared" si="17"/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4</v>
      </c>
      <c r="Z1115" t="s">
        <v>27</v>
      </c>
      <c r="AA1115" s="11">
        <v>0</v>
      </c>
      <c r="AB1115">
        <v>1.5</v>
      </c>
      <c r="AC1115">
        <v>252953.51980000001</v>
      </c>
      <c r="AD1115">
        <v>2</v>
      </c>
      <c r="AE1115">
        <v>2</v>
      </c>
      <c r="AF1115">
        <v>4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4</v>
      </c>
      <c r="BI1115" t="s">
        <v>30</v>
      </c>
      <c r="BJ1115">
        <v>1</v>
      </c>
      <c r="BK1115">
        <v>1.5</v>
      </c>
      <c r="BL1115">
        <v>280947.07679999998</v>
      </c>
      <c r="BM1115">
        <v>40000</v>
      </c>
      <c r="BN1115">
        <v>0.19</v>
      </c>
    </row>
    <row r="1116" spans="1:66" hidden="1">
      <c r="A1116" t="s">
        <v>98</v>
      </c>
      <c r="B1116">
        <v>359.04500000000002</v>
      </c>
      <c r="C1116">
        <f t="shared" si="17"/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4</v>
      </c>
      <c r="Z1116" t="s">
        <v>27</v>
      </c>
      <c r="AA1116" s="11">
        <v>0</v>
      </c>
      <c r="AB1116">
        <v>1.5</v>
      </c>
      <c r="AC1116">
        <v>252953.51980000001</v>
      </c>
      <c r="AD1116">
        <v>2</v>
      </c>
      <c r="AE1116">
        <v>2</v>
      </c>
      <c r="AF1116">
        <v>4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4</v>
      </c>
      <c r="BI1116" t="s">
        <v>30</v>
      </c>
      <c r="BJ1116">
        <v>1</v>
      </c>
      <c r="BK1116">
        <v>2.5</v>
      </c>
      <c r="BL1116">
        <v>280797.23869999999</v>
      </c>
      <c r="BM1116">
        <v>40000</v>
      </c>
      <c r="BN1116">
        <v>0.2</v>
      </c>
    </row>
    <row r="1117" spans="1:66" hidden="1">
      <c r="A1117" t="s">
        <v>98</v>
      </c>
      <c r="B1117">
        <v>363.26799999999997</v>
      </c>
      <c r="C1117">
        <f t="shared" si="17"/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4</v>
      </c>
      <c r="Z1117" t="s">
        <v>27</v>
      </c>
      <c r="AA1117" s="11">
        <v>0</v>
      </c>
      <c r="AB1117">
        <v>1.5</v>
      </c>
      <c r="AC1117">
        <v>252953.51980000001</v>
      </c>
      <c r="AD1117">
        <v>2</v>
      </c>
      <c r="AE1117">
        <v>2</v>
      </c>
      <c r="AF1117">
        <v>4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2</v>
      </c>
      <c r="BI1117" t="s">
        <v>31</v>
      </c>
      <c r="BJ1117">
        <v>1</v>
      </c>
      <c r="BK1117">
        <v>1.5</v>
      </c>
      <c r="BL1117">
        <v>280473.55499999999</v>
      </c>
      <c r="BM1117">
        <v>40000</v>
      </c>
      <c r="BN1117">
        <v>0.17</v>
      </c>
    </row>
    <row r="1118" spans="1:66" hidden="1">
      <c r="A1118" t="s">
        <v>98</v>
      </c>
      <c r="B1118">
        <v>365.98899999999998</v>
      </c>
      <c r="C1118">
        <f t="shared" si="17"/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4</v>
      </c>
      <c r="Z1118" t="s">
        <v>27</v>
      </c>
      <c r="AA1118" s="11">
        <v>0</v>
      </c>
      <c r="AB1118">
        <v>1.5</v>
      </c>
      <c r="AC1118">
        <v>252953.51980000001</v>
      </c>
      <c r="AD1118">
        <v>2</v>
      </c>
      <c r="AE1118">
        <v>2</v>
      </c>
      <c r="AF1118">
        <v>4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</v>
      </c>
      <c r="BI1118" t="s">
        <v>31</v>
      </c>
      <c r="BJ1118">
        <v>1</v>
      </c>
      <c r="BK1118">
        <v>2.5</v>
      </c>
      <c r="BL1118">
        <v>280268.94530000002</v>
      </c>
      <c r="BM1118">
        <v>40000</v>
      </c>
      <c r="BN1118">
        <v>0.1</v>
      </c>
    </row>
    <row r="1119" spans="1:66" hidden="1">
      <c r="A1119" t="s">
        <v>98</v>
      </c>
      <c r="B1119">
        <v>356.12</v>
      </c>
      <c r="C1119">
        <f t="shared" si="17"/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4</v>
      </c>
      <c r="Z1119" t="s">
        <v>27</v>
      </c>
      <c r="AA1119" s="11">
        <v>0</v>
      </c>
      <c r="AB1119">
        <v>1.5</v>
      </c>
      <c r="AC1119">
        <v>252953.51980000001</v>
      </c>
      <c r="AD1119">
        <v>2</v>
      </c>
      <c r="AE1119">
        <v>2</v>
      </c>
      <c r="AF1119">
        <v>4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2</v>
      </c>
      <c r="BI1119" t="s">
        <v>30</v>
      </c>
      <c r="BJ1119">
        <v>1</v>
      </c>
      <c r="BK1119">
        <v>2.5</v>
      </c>
      <c r="BL1119">
        <v>281025.9326</v>
      </c>
      <c r="BM1119">
        <v>40000</v>
      </c>
      <c r="BN1119">
        <v>0.2</v>
      </c>
    </row>
    <row r="1120" spans="1:66" hidden="1">
      <c r="A1120" t="s">
        <v>98</v>
      </c>
      <c r="B1120">
        <v>359.416</v>
      </c>
      <c r="C1120">
        <f t="shared" si="17"/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4</v>
      </c>
      <c r="Z1120" t="s">
        <v>27</v>
      </c>
      <c r="AA1120" s="11">
        <v>0</v>
      </c>
      <c r="AB1120">
        <v>1.5</v>
      </c>
      <c r="AC1120">
        <v>252953.51980000001</v>
      </c>
      <c r="AD1120">
        <v>2</v>
      </c>
      <c r="AE1120">
        <v>2</v>
      </c>
      <c r="AF1120">
        <v>4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4</v>
      </c>
      <c r="BI1120" t="s">
        <v>28</v>
      </c>
      <c r="BJ1120">
        <v>1</v>
      </c>
      <c r="BK1120">
        <v>0.5</v>
      </c>
      <c r="BL1120">
        <v>280768.50799999997</v>
      </c>
      <c r="BM1120">
        <v>40000</v>
      </c>
      <c r="BN1120">
        <v>0.2</v>
      </c>
    </row>
    <row r="1121" spans="1:66" hidden="1">
      <c r="A1121" t="s">
        <v>98</v>
      </c>
      <c r="B1121">
        <v>356.58300000000003</v>
      </c>
      <c r="C1121">
        <f t="shared" si="17"/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4</v>
      </c>
      <c r="Z1121" t="s">
        <v>27</v>
      </c>
      <c r="AA1121" s="11">
        <v>0</v>
      </c>
      <c r="AB1121">
        <v>1.5</v>
      </c>
      <c r="AC1121">
        <v>252953.51980000001</v>
      </c>
      <c r="AD1121">
        <v>2</v>
      </c>
      <c r="AE1121">
        <v>2</v>
      </c>
      <c r="AF1121">
        <v>4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4</v>
      </c>
      <c r="BI1121" t="s">
        <v>28</v>
      </c>
      <c r="BJ1121">
        <v>1</v>
      </c>
      <c r="BK1121">
        <v>1.5</v>
      </c>
      <c r="BL1121">
        <v>280989.52289999998</v>
      </c>
      <c r="BM1121">
        <v>40000</v>
      </c>
      <c r="BN1121">
        <v>0.2</v>
      </c>
    </row>
    <row r="1122" spans="1:66" hidden="1">
      <c r="A1122" t="s">
        <v>98</v>
      </c>
      <c r="B1122">
        <v>354.25</v>
      </c>
      <c r="C1122">
        <f t="shared" si="17"/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4</v>
      </c>
      <c r="Z1122" t="s">
        <v>27</v>
      </c>
      <c r="AA1122" s="11">
        <v>0</v>
      </c>
      <c r="AB1122">
        <v>1.5</v>
      </c>
      <c r="AC1122">
        <v>252953.51980000001</v>
      </c>
      <c r="AD1122">
        <v>2</v>
      </c>
      <c r="AE1122">
        <v>2</v>
      </c>
      <c r="AF1122">
        <v>4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4</v>
      </c>
      <c r="BI1122" t="s">
        <v>28</v>
      </c>
      <c r="BJ1122">
        <v>1</v>
      </c>
      <c r="BK1122">
        <v>2.5</v>
      </c>
      <c r="BL1122">
        <v>281171.3566</v>
      </c>
      <c r="BM1122">
        <v>40000</v>
      </c>
      <c r="BN1122">
        <v>0.27</v>
      </c>
    </row>
    <row r="1123" spans="1:66" hidden="1">
      <c r="A1123" t="s">
        <v>98</v>
      </c>
      <c r="B1123">
        <v>375.37799999999999</v>
      </c>
      <c r="C1123">
        <f t="shared" si="17"/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2</v>
      </c>
      <c r="Z1123" t="s">
        <v>28</v>
      </c>
      <c r="AA1123" s="11">
        <v>0</v>
      </c>
      <c r="AB1123">
        <v>1.5</v>
      </c>
      <c r="AC1123">
        <v>254164.98879999999</v>
      </c>
      <c r="AD1123">
        <v>2</v>
      </c>
      <c r="AE1123">
        <v>2</v>
      </c>
      <c r="AF1123">
        <v>4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4</v>
      </c>
      <c r="BI1123" t="s">
        <v>30</v>
      </c>
      <c r="BJ1123">
        <v>1</v>
      </c>
      <c r="BK1123">
        <v>2.5</v>
      </c>
      <c r="BL1123">
        <v>280797.23869999999</v>
      </c>
      <c r="BM1123">
        <v>40000</v>
      </c>
    </row>
    <row r="1124" spans="1:66" hidden="1">
      <c r="A1124" t="s">
        <v>98</v>
      </c>
      <c r="B1124">
        <v>379.99599999999998</v>
      </c>
      <c r="C1124">
        <f t="shared" si="17"/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2</v>
      </c>
      <c r="Z1124" t="s">
        <v>28</v>
      </c>
      <c r="AA1124" s="11">
        <v>0</v>
      </c>
      <c r="AB1124">
        <v>1.5</v>
      </c>
      <c r="AC1124">
        <v>254164.98879999999</v>
      </c>
      <c r="AD1124">
        <v>2</v>
      </c>
      <c r="AE1124">
        <v>2</v>
      </c>
      <c r="AF1124">
        <v>4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2</v>
      </c>
      <c r="BI1124" t="s">
        <v>31</v>
      </c>
      <c r="BJ1124">
        <v>1</v>
      </c>
      <c r="BK1124">
        <v>1.5</v>
      </c>
      <c r="BL1124">
        <v>280473.55499999999</v>
      </c>
      <c r="BM1124">
        <v>40000</v>
      </c>
      <c r="BN1124">
        <v>0.19</v>
      </c>
    </row>
    <row r="1125" spans="1:66" hidden="1">
      <c r="A1125" t="s">
        <v>98</v>
      </c>
      <c r="B1125">
        <v>381.84199999999998</v>
      </c>
      <c r="C1125">
        <f t="shared" si="17"/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</v>
      </c>
      <c r="Z1125" t="s">
        <v>28</v>
      </c>
      <c r="AA1125" s="11">
        <v>0</v>
      </c>
      <c r="AB1125">
        <v>0.5</v>
      </c>
      <c r="AC1125">
        <v>254292.16829999999</v>
      </c>
      <c r="AD1125">
        <v>2</v>
      </c>
      <c r="AE1125">
        <v>2</v>
      </c>
      <c r="AF1125">
        <v>4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2</v>
      </c>
      <c r="BI1125" t="s">
        <v>31</v>
      </c>
      <c r="BJ1125">
        <v>1</v>
      </c>
      <c r="BK1125">
        <v>1.5</v>
      </c>
      <c r="BL1125">
        <v>280473.55499999999</v>
      </c>
      <c r="BM1125">
        <v>40000</v>
      </c>
      <c r="BN1125">
        <v>0.22</v>
      </c>
    </row>
    <row r="1126" spans="1:66" hidden="1">
      <c r="A1126" t="s">
        <v>98</v>
      </c>
      <c r="B1126">
        <v>382.97500000000002</v>
      </c>
      <c r="C1126">
        <f t="shared" si="17"/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</v>
      </c>
      <c r="Z1126" t="s">
        <v>28</v>
      </c>
      <c r="AA1126" s="11">
        <v>0</v>
      </c>
      <c r="AB1126">
        <v>1.5</v>
      </c>
      <c r="AC1126">
        <v>254164.98879999999</v>
      </c>
      <c r="AD1126">
        <v>2</v>
      </c>
      <c r="AE1126">
        <v>2</v>
      </c>
      <c r="AF1126">
        <v>4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2</v>
      </c>
      <c r="BI1126" t="s">
        <v>31</v>
      </c>
      <c r="BJ1126">
        <v>1</v>
      </c>
      <c r="BK1126">
        <v>2.5</v>
      </c>
      <c r="BL1126">
        <v>280268.94530000002</v>
      </c>
      <c r="BM1126">
        <v>40000</v>
      </c>
      <c r="BN1126">
        <v>0.23</v>
      </c>
    </row>
    <row r="1127" spans="1:66" hidden="1">
      <c r="A1127" t="s">
        <v>98</v>
      </c>
      <c r="B1127">
        <v>372.18200000000002</v>
      </c>
      <c r="C1127">
        <f t="shared" si="17"/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</v>
      </c>
      <c r="Z1127" t="s">
        <v>28</v>
      </c>
      <c r="AA1127" s="11">
        <v>0</v>
      </c>
      <c r="AB1127">
        <v>1.5</v>
      </c>
      <c r="AC1127">
        <v>254164.98879999999</v>
      </c>
      <c r="AD1127">
        <v>2</v>
      </c>
      <c r="AE1127">
        <v>2</v>
      </c>
      <c r="AF1127">
        <v>4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</v>
      </c>
      <c r="BI1127" t="s">
        <v>30</v>
      </c>
      <c r="BJ1127">
        <v>1</v>
      </c>
      <c r="BK1127">
        <v>2.5</v>
      </c>
      <c r="BL1127">
        <v>281025.9326</v>
      </c>
      <c r="BM1127">
        <v>40000</v>
      </c>
      <c r="BN1127">
        <v>0.17</v>
      </c>
    </row>
    <row r="1128" spans="1:66" hidden="1">
      <c r="A1128" t="s">
        <v>98</v>
      </c>
      <c r="B1128">
        <v>374.46300000000002</v>
      </c>
      <c r="C1128">
        <f t="shared" si="17"/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</v>
      </c>
      <c r="Z1128" t="s">
        <v>28</v>
      </c>
      <c r="AA1128" s="11">
        <v>0</v>
      </c>
      <c r="AB1128">
        <v>0.5</v>
      </c>
      <c r="AC1128">
        <v>254292.16829999999</v>
      </c>
      <c r="AD1128">
        <v>2</v>
      </c>
      <c r="AE1128">
        <v>2</v>
      </c>
      <c r="AF1128">
        <v>4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4</v>
      </c>
      <c r="BI1128" t="s">
        <v>28</v>
      </c>
      <c r="BJ1128">
        <v>1</v>
      </c>
      <c r="BK1128">
        <v>1.5</v>
      </c>
      <c r="BL1128">
        <v>280989.52289999998</v>
      </c>
      <c r="BM1128">
        <v>40000</v>
      </c>
      <c r="BN1128">
        <v>0.21</v>
      </c>
    </row>
    <row r="1129" spans="1:66" hidden="1">
      <c r="A1129" t="s">
        <v>98</v>
      </c>
      <c r="B1129">
        <v>370.11779999999999</v>
      </c>
      <c r="C1129">
        <f t="shared" si="17"/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</v>
      </c>
      <c r="Z1129" t="s">
        <v>28</v>
      </c>
      <c r="AA1129" s="11">
        <v>0</v>
      </c>
      <c r="AB1129">
        <v>1.5</v>
      </c>
      <c r="AC1129">
        <v>254164.98879999999</v>
      </c>
      <c r="AD1129">
        <v>2</v>
      </c>
      <c r="AE1129">
        <v>2</v>
      </c>
      <c r="AF1129">
        <v>4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4</v>
      </c>
      <c r="BI1129" t="s">
        <v>28</v>
      </c>
      <c r="BJ1129">
        <v>1</v>
      </c>
      <c r="BK1129">
        <v>2.5</v>
      </c>
      <c r="BL1129">
        <v>281171.3566</v>
      </c>
      <c r="BM1129">
        <v>40000</v>
      </c>
      <c r="BN1129">
        <v>0.25</v>
      </c>
    </row>
    <row r="1130" spans="1:66" hidden="1">
      <c r="A1130" t="s">
        <v>98</v>
      </c>
      <c r="B1130">
        <v>367.98200000000003</v>
      </c>
      <c r="C1130">
        <f t="shared" si="17"/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2</v>
      </c>
      <c r="Z1130" t="s">
        <v>28</v>
      </c>
      <c r="AA1130" s="11">
        <v>0</v>
      </c>
      <c r="AB1130">
        <v>1.5</v>
      </c>
      <c r="AC1130">
        <v>254164.98879999999</v>
      </c>
      <c r="AD1130">
        <v>2</v>
      </c>
      <c r="AE1130">
        <v>2</v>
      </c>
      <c r="AF1130">
        <v>4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2</v>
      </c>
      <c r="BI1130" t="s">
        <v>28</v>
      </c>
      <c r="BJ1130">
        <v>1</v>
      </c>
      <c r="BK1130">
        <v>0.5</v>
      </c>
      <c r="BL1130">
        <v>281332.52100000001</v>
      </c>
      <c r="BM1130">
        <v>40000</v>
      </c>
      <c r="BN1130">
        <v>0.14000000000000001</v>
      </c>
    </row>
    <row r="1131" spans="1:66" hidden="1">
      <c r="A1131" t="s">
        <v>98</v>
      </c>
      <c r="B1131">
        <v>369.71199999999999</v>
      </c>
      <c r="C1131">
        <f t="shared" si="17"/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2</v>
      </c>
      <c r="Z1131" t="s">
        <v>28</v>
      </c>
      <c r="AA1131" s="11">
        <v>0</v>
      </c>
      <c r="AB1131">
        <v>0.5</v>
      </c>
      <c r="AC1131">
        <v>254292.16829999999</v>
      </c>
      <c r="AD1131">
        <v>2</v>
      </c>
      <c r="AE1131">
        <v>2</v>
      </c>
      <c r="AF1131">
        <v>4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 t="s">
        <v>28</v>
      </c>
      <c r="BJ1131">
        <v>1</v>
      </c>
      <c r="BK1131">
        <v>0.5</v>
      </c>
      <c r="BL1131">
        <v>281332.52100000001</v>
      </c>
      <c r="BM1131">
        <v>40000</v>
      </c>
      <c r="BN1131">
        <v>0.28000000000000003</v>
      </c>
    </row>
    <row r="1132" spans="1:66" hidden="1">
      <c r="A1132" t="s">
        <v>98</v>
      </c>
      <c r="B1132">
        <v>362.80399999999997</v>
      </c>
      <c r="C1132">
        <f t="shared" si="17"/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 t="s">
        <v>28</v>
      </c>
      <c r="AA1132" s="11">
        <v>0</v>
      </c>
      <c r="AB1132">
        <v>1.5</v>
      </c>
      <c r="AC1132">
        <v>254164.98879999999</v>
      </c>
      <c r="AD1132">
        <v>2</v>
      </c>
      <c r="AE1132">
        <v>2</v>
      </c>
      <c r="AF1132">
        <v>4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 t="s">
        <v>28</v>
      </c>
      <c r="BJ1132">
        <v>1</v>
      </c>
      <c r="BK1132">
        <v>1.5</v>
      </c>
      <c r="BL1132">
        <v>281720.27549999999</v>
      </c>
      <c r="BM1132">
        <v>40000</v>
      </c>
      <c r="BN1132">
        <v>0.22</v>
      </c>
    </row>
    <row r="1133" spans="1:66" hidden="1">
      <c r="A1133" t="s">
        <v>98</v>
      </c>
      <c r="B1133">
        <v>364.48599999999999</v>
      </c>
      <c r="C1133">
        <f t="shared" si="17"/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2</v>
      </c>
      <c r="Z1133" t="s">
        <v>28</v>
      </c>
      <c r="AA1133" s="11">
        <v>0</v>
      </c>
      <c r="AB1133">
        <v>0.5</v>
      </c>
      <c r="AC1133">
        <v>254292.16829999999</v>
      </c>
      <c r="AD1133">
        <v>2</v>
      </c>
      <c r="AE1133">
        <v>2</v>
      </c>
      <c r="AF1133">
        <v>4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2</v>
      </c>
      <c r="BI1133" t="s">
        <v>28</v>
      </c>
      <c r="BJ1133">
        <v>1</v>
      </c>
      <c r="BK1133">
        <v>1.5</v>
      </c>
      <c r="BL1133">
        <v>281720.27549999999</v>
      </c>
      <c r="BM1133">
        <v>40000</v>
      </c>
      <c r="BN1133">
        <v>0.23</v>
      </c>
    </row>
    <row r="1134" spans="1:66" hidden="1">
      <c r="A1134" t="s">
        <v>98</v>
      </c>
      <c r="B1134">
        <v>344.19799999999998</v>
      </c>
      <c r="C1134">
        <f t="shared" si="17"/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 t="s">
        <v>27</v>
      </c>
      <c r="AA1134" s="11">
        <v>0</v>
      </c>
      <c r="AB1134">
        <v>1.5</v>
      </c>
      <c r="AC1134">
        <v>252953.51980000001</v>
      </c>
      <c r="AD1134">
        <v>2</v>
      </c>
      <c r="AE1134">
        <v>2</v>
      </c>
      <c r="AF1134">
        <v>4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4</v>
      </c>
      <c r="BI1134" t="s">
        <v>28</v>
      </c>
      <c r="BJ1134">
        <v>1</v>
      </c>
      <c r="BK1134">
        <v>2.5</v>
      </c>
      <c r="BL1134">
        <v>281998.2635</v>
      </c>
      <c r="BM1134">
        <v>40000</v>
      </c>
      <c r="BN1134">
        <v>0.17</v>
      </c>
    </row>
    <row r="1135" spans="1:66" hidden="1">
      <c r="A1135" t="s">
        <v>98</v>
      </c>
      <c r="B1135">
        <v>337.71600000000001</v>
      </c>
      <c r="C1135">
        <f t="shared" si="17"/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</v>
      </c>
      <c r="Z1135" t="s">
        <v>28</v>
      </c>
      <c r="AA1135" s="11">
        <v>0</v>
      </c>
      <c r="AB1135">
        <v>0.5</v>
      </c>
      <c r="AC1135">
        <v>254292.16829999999</v>
      </c>
      <c r="AD1135">
        <v>2</v>
      </c>
      <c r="AE1135">
        <v>2</v>
      </c>
      <c r="AF1135">
        <v>4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</v>
      </c>
      <c r="BI1135" t="s">
        <v>28</v>
      </c>
      <c r="BJ1135">
        <v>1</v>
      </c>
      <c r="BK1135">
        <v>0.5</v>
      </c>
      <c r="BL1135">
        <v>283894.39649999997</v>
      </c>
      <c r="BM1135">
        <v>40000</v>
      </c>
      <c r="BN1135">
        <v>0.46</v>
      </c>
    </row>
    <row r="1136" spans="1:66" hidden="1">
      <c r="A1136" t="s">
        <v>98</v>
      </c>
      <c r="B1136">
        <v>342.86900000000003</v>
      </c>
      <c r="C1136">
        <f t="shared" si="17"/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</v>
      </c>
      <c r="Z1136" t="s">
        <v>28</v>
      </c>
      <c r="AA1136" s="11">
        <v>0</v>
      </c>
      <c r="AB1136">
        <v>1.5</v>
      </c>
      <c r="AC1136">
        <v>254164.98879999999</v>
      </c>
      <c r="AD1136">
        <v>2</v>
      </c>
      <c r="AE1136">
        <v>2</v>
      </c>
      <c r="AF1136">
        <v>4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 t="s">
        <v>28</v>
      </c>
      <c r="BJ1136">
        <v>1</v>
      </c>
      <c r="BK1136">
        <v>1.5</v>
      </c>
      <c r="BL1136">
        <v>283322.33189999999</v>
      </c>
      <c r="BM1136">
        <v>40000</v>
      </c>
      <c r="BN1136">
        <v>0.42</v>
      </c>
    </row>
    <row r="1137" spans="1:66" hidden="1">
      <c r="A1137" t="s">
        <v>98</v>
      </c>
      <c r="B1137">
        <v>344.37099999999998</v>
      </c>
      <c r="C1137">
        <f t="shared" si="17"/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</v>
      </c>
      <c r="Z1137" t="s">
        <v>28</v>
      </c>
      <c r="AA1137" s="11">
        <v>0</v>
      </c>
      <c r="AB1137">
        <v>0.5</v>
      </c>
      <c r="AC1137">
        <v>254292.16829999999</v>
      </c>
      <c r="AD1137">
        <v>2</v>
      </c>
      <c r="AE1137">
        <v>2</v>
      </c>
      <c r="AF1137">
        <v>4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2</v>
      </c>
      <c r="BI1137" t="s">
        <v>28</v>
      </c>
      <c r="BJ1137">
        <v>1</v>
      </c>
      <c r="BK1137">
        <v>1.5</v>
      </c>
      <c r="BL1137">
        <v>283322.33189999999</v>
      </c>
      <c r="BM1137">
        <v>40000</v>
      </c>
      <c r="BN1137">
        <v>0.56000000000000005</v>
      </c>
    </row>
    <row r="1138" spans="1:66" hidden="1">
      <c r="A1138" t="s">
        <v>98</v>
      </c>
      <c r="B1138">
        <v>357.46100000000001</v>
      </c>
      <c r="C1138">
        <f t="shared" si="17"/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2</v>
      </c>
      <c r="Z1138" t="s">
        <v>31</v>
      </c>
      <c r="AA1138" s="11">
        <v>1</v>
      </c>
      <c r="AB1138">
        <v>1.5</v>
      </c>
      <c r="AC1138">
        <v>246397.481</v>
      </c>
      <c r="AD1138">
        <v>2</v>
      </c>
      <c r="AE1138">
        <v>2</v>
      </c>
      <c r="AF1138">
        <v>4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</v>
      </c>
      <c r="BI1138" t="s">
        <v>30</v>
      </c>
      <c r="BJ1138">
        <v>0</v>
      </c>
      <c r="BK1138">
        <v>2.5</v>
      </c>
      <c r="BL1138">
        <v>274364.55959999998</v>
      </c>
      <c r="BM1138">
        <v>40000</v>
      </c>
      <c r="BN1138">
        <v>0.16</v>
      </c>
    </row>
    <row r="1139" spans="1:66" hidden="1">
      <c r="A1139" t="s">
        <v>98</v>
      </c>
      <c r="B1139">
        <v>356.85</v>
      </c>
      <c r="C1139">
        <f t="shared" si="17"/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2</v>
      </c>
      <c r="Z1139" t="s">
        <v>31</v>
      </c>
      <c r="AA1139" s="11">
        <v>1</v>
      </c>
      <c r="AB1139">
        <v>2.5</v>
      </c>
      <c r="AC1139">
        <v>246394.1202</v>
      </c>
      <c r="AD1139">
        <v>2</v>
      </c>
      <c r="AE1139">
        <v>2</v>
      </c>
      <c r="AF1139">
        <v>4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</v>
      </c>
      <c r="BI1139" t="s">
        <v>30</v>
      </c>
      <c r="BJ1139">
        <v>0</v>
      </c>
      <c r="BK1139">
        <v>3.5</v>
      </c>
      <c r="BL1139">
        <v>274409.08299999998</v>
      </c>
      <c r="BM1139">
        <v>40000</v>
      </c>
      <c r="BN1139">
        <v>0.16</v>
      </c>
    </row>
    <row r="1140" spans="1:66" hidden="1">
      <c r="A1140" t="s">
        <v>98</v>
      </c>
      <c r="B1140">
        <v>334.54500000000002</v>
      </c>
      <c r="C1140">
        <f t="shared" si="17"/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2</v>
      </c>
      <c r="Z1140" t="s">
        <v>31</v>
      </c>
      <c r="AA1140" s="11">
        <v>1</v>
      </c>
      <c r="AB1140">
        <v>2.5</v>
      </c>
      <c r="AC1140">
        <v>246394.1202</v>
      </c>
      <c r="AD1140">
        <v>2</v>
      </c>
      <c r="AE1140">
        <v>2</v>
      </c>
      <c r="AF1140">
        <v>4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</v>
      </c>
      <c r="BI1140" t="s">
        <v>28</v>
      </c>
      <c r="BJ1140">
        <v>0</v>
      </c>
      <c r="BK1140">
        <v>1.5</v>
      </c>
      <c r="BL1140">
        <v>276276.83610000001</v>
      </c>
      <c r="BM1140">
        <v>40000</v>
      </c>
      <c r="BN1140">
        <v>0.16</v>
      </c>
    </row>
    <row r="1141" spans="1:66" hidden="1">
      <c r="A1141" t="s">
        <v>98</v>
      </c>
      <c r="B1141">
        <v>334.58300000000003</v>
      </c>
      <c r="C1141">
        <f t="shared" si="17"/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2</v>
      </c>
      <c r="Z1141" t="s">
        <v>31</v>
      </c>
      <c r="AA1141" s="11">
        <v>1</v>
      </c>
      <c r="AB1141">
        <v>1.5</v>
      </c>
      <c r="AC1141">
        <v>246397.481</v>
      </c>
      <c r="AD1141">
        <v>2</v>
      </c>
      <c r="AE1141">
        <v>2</v>
      </c>
      <c r="AF1141">
        <v>4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</v>
      </c>
      <c r="BI1141" t="s">
        <v>28</v>
      </c>
      <c r="BJ1141">
        <v>0</v>
      </c>
      <c r="BK1141">
        <v>1.5</v>
      </c>
      <c r="BL1141">
        <v>276276.83610000001</v>
      </c>
      <c r="BM1141">
        <v>40000</v>
      </c>
      <c r="BN1141">
        <v>0.21</v>
      </c>
    </row>
    <row r="1142" spans="1:66" hidden="1">
      <c r="A1142" t="s">
        <v>98</v>
      </c>
      <c r="B1142">
        <v>341.315</v>
      </c>
      <c r="C1142">
        <f t="shared" si="17"/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2</v>
      </c>
      <c r="Z1142" t="s">
        <v>28</v>
      </c>
      <c r="AA1142" s="11">
        <v>0</v>
      </c>
      <c r="AB1142">
        <v>1.5</v>
      </c>
      <c r="AC1142">
        <v>276276.83610000001</v>
      </c>
      <c r="AD1142">
        <v>2</v>
      </c>
      <c r="AE1142">
        <v>2</v>
      </c>
      <c r="AF1142">
        <v>4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</v>
      </c>
      <c r="BI1142" t="s">
        <v>28</v>
      </c>
      <c r="BJ1142">
        <v>1</v>
      </c>
      <c r="BK1142">
        <v>1.5</v>
      </c>
      <c r="BL1142">
        <v>305566.92300000001</v>
      </c>
      <c r="BM1142">
        <v>40000</v>
      </c>
      <c r="BN1142">
        <v>0.22</v>
      </c>
    </row>
    <row r="1143" spans="1:66" hidden="1">
      <c r="A1143" t="s">
        <v>98</v>
      </c>
      <c r="B1143">
        <v>344.07499999999999</v>
      </c>
      <c r="C1143">
        <f t="shared" si="17"/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2</v>
      </c>
      <c r="Z1143" t="s">
        <v>28</v>
      </c>
      <c r="AA1143" s="11">
        <v>0</v>
      </c>
      <c r="AB1143">
        <v>0.5</v>
      </c>
      <c r="AC1143">
        <v>276511.8</v>
      </c>
      <c r="AD1143">
        <v>2</v>
      </c>
      <c r="AE1143">
        <v>2</v>
      </c>
      <c r="AF1143">
        <v>4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2</v>
      </c>
      <c r="BI1143" t="s">
        <v>28</v>
      </c>
      <c r="BJ1143">
        <v>1</v>
      </c>
      <c r="BK1143">
        <v>1.5</v>
      </c>
      <c r="BL1143">
        <v>305566.92300000001</v>
      </c>
      <c r="BM1143">
        <v>40000</v>
      </c>
      <c r="BN1143">
        <v>0.24</v>
      </c>
    </row>
    <row r="1144" spans="1:66" hidden="1">
      <c r="A1144" t="s">
        <v>98</v>
      </c>
      <c r="B1144">
        <v>343.89299999999997</v>
      </c>
      <c r="C1144">
        <f t="shared" si="17"/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2</v>
      </c>
      <c r="Z1144" t="s">
        <v>28</v>
      </c>
      <c r="AA1144" s="11">
        <v>0</v>
      </c>
      <c r="AB1144">
        <v>0.5</v>
      </c>
      <c r="AC1144">
        <v>276511.8</v>
      </c>
      <c r="AD1144">
        <v>2</v>
      </c>
      <c r="AE1144">
        <v>2</v>
      </c>
      <c r="AF1144">
        <v>4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2</v>
      </c>
      <c r="BI1144" t="s">
        <v>28</v>
      </c>
      <c r="BJ1144">
        <v>1</v>
      </c>
      <c r="BK1144">
        <v>0.5</v>
      </c>
      <c r="BL1144">
        <v>305582.24900000001</v>
      </c>
      <c r="BM1144">
        <v>40000</v>
      </c>
      <c r="BN1144">
        <v>0.27</v>
      </c>
    </row>
    <row r="1145" spans="1:66" hidden="1">
      <c r="A1145" t="s">
        <v>98</v>
      </c>
      <c r="B1145">
        <v>353.798</v>
      </c>
      <c r="C1145">
        <f t="shared" si="17"/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2</v>
      </c>
      <c r="Z1145" t="s">
        <v>31</v>
      </c>
      <c r="AA1145" s="11">
        <v>0</v>
      </c>
      <c r="AB1145">
        <v>1.5</v>
      </c>
      <c r="AC1145">
        <v>277325.57569999999</v>
      </c>
      <c r="AD1145">
        <v>2</v>
      </c>
      <c r="AE1145">
        <v>2</v>
      </c>
      <c r="AF1145">
        <v>4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2</v>
      </c>
      <c r="BI1145" t="s">
        <v>28</v>
      </c>
      <c r="BJ1145">
        <v>1</v>
      </c>
      <c r="BK1145">
        <v>0.5</v>
      </c>
      <c r="BL1145">
        <v>305582.24900000001</v>
      </c>
      <c r="BM1145">
        <v>40000</v>
      </c>
      <c r="BN1145">
        <v>0.23</v>
      </c>
    </row>
    <row r="1146" spans="1:66" hidden="1">
      <c r="A1146" t="s">
        <v>98</v>
      </c>
      <c r="B1146">
        <v>354.22399999999999</v>
      </c>
      <c r="C1146">
        <f t="shared" si="17"/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2</v>
      </c>
      <c r="Z1146" t="s">
        <v>31</v>
      </c>
      <c r="AA1146" s="11">
        <v>0</v>
      </c>
      <c r="AB1146">
        <v>2.5</v>
      </c>
      <c r="AC1146">
        <v>277344.26750000002</v>
      </c>
      <c r="AD1146">
        <v>2</v>
      </c>
      <c r="AE1146">
        <v>2</v>
      </c>
      <c r="AF1146">
        <v>4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2</v>
      </c>
      <c r="BI1146" t="s">
        <v>28</v>
      </c>
      <c r="BJ1146">
        <v>1</v>
      </c>
      <c r="BK1146">
        <v>1.5</v>
      </c>
      <c r="BL1146">
        <v>305566.92300000001</v>
      </c>
      <c r="BM1146">
        <v>40000</v>
      </c>
      <c r="BN1146">
        <v>0.2</v>
      </c>
    </row>
    <row r="1147" spans="1:66" hidden="1">
      <c r="A1147" t="s">
        <v>98</v>
      </c>
      <c r="B1147">
        <v>345.47699999999998</v>
      </c>
      <c r="C1147">
        <f t="shared" si="17"/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2</v>
      </c>
      <c r="Z1147" t="s">
        <v>31</v>
      </c>
      <c r="AA1147" s="11">
        <v>0</v>
      </c>
      <c r="AB1147">
        <v>1.5</v>
      </c>
      <c r="AC1147">
        <v>277325.57569999999</v>
      </c>
      <c r="AD1147">
        <v>2</v>
      </c>
      <c r="AE1147">
        <v>2</v>
      </c>
      <c r="AF1147">
        <v>4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2</v>
      </c>
      <c r="BI1147" t="s">
        <v>31</v>
      </c>
      <c r="BJ1147">
        <v>1</v>
      </c>
      <c r="BK1147">
        <v>1.5</v>
      </c>
      <c r="BL1147">
        <v>306262.755</v>
      </c>
      <c r="BM1147">
        <v>40000</v>
      </c>
      <c r="BN1147">
        <v>0.22</v>
      </c>
    </row>
    <row r="1148" spans="1:66" hidden="1">
      <c r="A1148" t="s">
        <v>98</v>
      </c>
      <c r="B1148">
        <v>345.93200000000002</v>
      </c>
      <c r="C1148">
        <f t="shared" si="17"/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2</v>
      </c>
      <c r="Z1148" t="s">
        <v>31</v>
      </c>
      <c r="AA1148" s="11">
        <v>0</v>
      </c>
      <c r="AB1148">
        <v>2.5</v>
      </c>
      <c r="AC1148">
        <v>277344.26750000002</v>
      </c>
      <c r="AD1148">
        <v>2</v>
      </c>
      <c r="AE1148">
        <v>2</v>
      </c>
      <c r="AF1148">
        <v>4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2</v>
      </c>
      <c r="BI1148" t="s">
        <v>31</v>
      </c>
      <c r="BJ1148">
        <v>1</v>
      </c>
      <c r="BK1148">
        <v>2.5</v>
      </c>
      <c r="BL1148">
        <v>306243.40769999998</v>
      </c>
      <c r="BM1148">
        <v>40000</v>
      </c>
      <c r="BN1148">
        <v>0.21</v>
      </c>
    </row>
    <row r="1149" spans="1:66" hidden="1">
      <c r="A1149" t="s">
        <v>98</v>
      </c>
      <c r="B1149">
        <v>340.48200000000003</v>
      </c>
      <c r="C1149">
        <f t="shared" si="17"/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2</v>
      </c>
      <c r="Z1149" t="s">
        <v>31</v>
      </c>
      <c r="AA1149" s="11">
        <v>0</v>
      </c>
      <c r="AB1149">
        <v>1.5</v>
      </c>
      <c r="AC1149">
        <v>277325.57569999999</v>
      </c>
      <c r="AD1149">
        <v>2</v>
      </c>
      <c r="AE1149">
        <v>2</v>
      </c>
      <c r="AF1149">
        <v>4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2</v>
      </c>
      <c r="BI1149" t="s">
        <v>30</v>
      </c>
      <c r="BJ1149">
        <v>1</v>
      </c>
      <c r="BK1149">
        <v>2.5</v>
      </c>
      <c r="BL1149">
        <v>306687.27100000001</v>
      </c>
      <c r="BM1149">
        <v>40000</v>
      </c>
      <c r="BN1149">
        <v>0.2</v>
      </c>
    </row>
    <row r="1150" spans="1:66" hidden="1">
      <c r="A1150" t="s">
        <v>98</v>
      </c>
      <c r="B1150">
        <v>340.69499999999999</v>
      </c>
      <c r="C1150">
        <f t="shared" si="17"/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</v>
      </c>
      <c r="Z1150" t="s">
        <v>31</v>
      </c>
      <c r="AA1150" s="11">
        <v>0</v>
      </c>
      <c r="AB1150">
        <v>2.5</v>
      </c>
      <c r="AC1150">
        <v>277344.26750000002</v>
      </c>
      <c r="AD1150">
        <v>2</v>
      </c>
      <c r="AE1150">
        <v>2</v>
      </c>
      <c r="AF1150">
        <v>4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2</v>
      </c>
      <c r="BI1150" t="s">
        <v>30</v>
      </c>
      <c r="BJ1150">
        <v>1</v>
      </c>
      <c r="BK1150">
        <v>3.5</v>
      </c>
      <c r="BL1150">
        <v>306687.65399999998</v>
      </c>
      <c r="BM1150">
        <v>40000</v>
      </c>
      <c r="BN1150">
        <v>0.23</v>
      </c>
    </row>
    <row r="1151" spans="1:66" hidden="1">
      <c r="A1151" t="s">
        <v>98</v>
      </c>
      <c r="B1151">
        <v>347.952</v>
      </c>
      <c r="C1151">
        <f t="shared" si="17"/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</v>
      </c>
      <c r="Z1151" t="s">
        <v>27</v>
      </c>
      <c r="AA1151" s="11">
        <v>1</v>
      </c>
      <c r="AB1151">
        <v>0.5</v>
      </c>
      <c r="AC1151">
        <v>276677.11420000001</v>
      </c>
      <c r="AD1151">
        <v>2</v>
      </c>
      <c r="AE1151">
        <v>2</v>
      </c>
      <c r="AF1151">
        <v>4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</v>
      </c>
      <c r="BI1151" t="s">
        <v>28</v>
      </c>
      <c r="BJ1151">
        <v>0</v>
      </c>
      <c r="BK1151">
        <v>0.5</v>
      </c>
      <c r="BL1151">
        <v>305408.49800000002</v>
      </c>
      <c r="BM1151">
        <v>40000</v>
      </c>
      <c r="BN1151">
        <v>0.4</v>
      </c>
    </row>
    <row r="1152" spans="1:66" hidden="1">
      <c r="A1152" t="s">
        <v>98</v>
      </c>
      <c r="B1152">
        <v>348.07299999999998</v>
      </c>
      <c r="C1152">
        <f t="shared" si="17"/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</v>
      </c>
      <c r="Z1152" t="s">
        <v>27</v>
      </c>
      <c r="AA1152" s="11">
        <v>1</v>
      </c>
      <c r="AB1152">
        <v>0.5</v>
      </c>
      <c r="AC1152">
        <v>276677.11420000001</v>
      </c>
      <c r="AD1152">
        <v>2</v>
      </c>
      <c r="AE1152">
        <v>2</v>
      </c>
      <c r="AF1152">
        <v>4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2</v>
      </c>
      <c r="BI1152" t="s">
        <v>28</v>
      </c>
      <c r="BJ1152">
        <v>0</v>
      </c>
      <c r="BK1152">
        <v>1.5</v>
      </c>
      <c r="BL1152">
        <v>305398.5968</v>
      </c>
      <c r="BM1152">
        <v>40000</v>
      </c>
      <c r="BN1152">
        <v>0.36</v>
      </c>
    </row>
    <row r="1153" spans="1:66" hidden="1">
      <c r="A1153" t="s">
        <v>98</v>
      </c>
      <c r="B1153">
        <v>421.97899999999998</v>
      </c>
      <c r="C1153">
        <f t="shared" si="17"/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4</v>
      </c>
      <c r="Z1153" t="s">
        <v>31</v>
      </c>
      <c r="AA1153" s="11">
        <v>1</v>
      </c>
      <c r="AB1153">
        <v>3.5</v>
      </c>
      <c r="AC1153">
        <v>279137.6053</v>
      </c>
      <c r="AD1153">
        <v>2</v>
      </c>
      <c r="AE1153">
        <v>2</v>
      </c>
      <c r="AF1153">
        <v>4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4</v>
      </c>
      <c r="BI1153" t="s">
        <v>31</v>
      </c>
      <c r="BJ1153">
        <v>0</v>
      </c>
      <c r="BK1153">
        <v>4.5</v>
      </c>
      <c r="BL1153">
        <v>302829.0453</v>
      </c>
      <c r="BM1153">
        <v>40000</v>
      </c>
      <c r="BN1153">
        <v>1.54</v>
      </c>
    </row>
    <row r="1154" spans="1:66" hidden="1">
      <c r="A1154" t="s">
        <v>98</v>
      </c>
      <c r="B1154">
        <v>413.36500000000001</v>
      </c>
      <c r="C1154">
        <f t="shared" ref="C1154:C1217" si="18">SUM(E1154:X1154)+D1154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4</v>
      </c>
      <c r="Z1154" t="s">
        <v>31</v>
      </c>
      <c r="AA1154" s="11">
        <v>1</v>
      </c>
      <c r="AB1154">
        <v>1.5</v>
      </c>
      <c r="AC1154">
        <v>279324.87329999998</v>
      </c>
      <c r="AD1154">
        <v>2</v>
      </c>
      <c r="AE1154">
        <v>2</v>
      </c>
      <c r="AF1154">
        <v>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4</v>
      </c>
      <c r="BI1154" t="s">
        <v>30</v>
      </c>
      <c r="BJ1154">
        <v>0</v>
      </c>
      <c r="BK1154">
        <v>2.5</v>
      </c>
      <c r="BL1154">
        <v>303509.51400000002</v>
      </c>
      <c r="BM1154">
        <v>40000</v>
      </c>
      <c r="BN1154">
        <v>1.43</v>
      </c>
    </row>
    <row r="1155" spans="1:66" hidden="1">
      <c r="A1155" t="s">
        <v>98</v>
      </c>
      <c r="B1155">
        <v>415.06700000000001</v>
      </c>
      <c r="C1155">
        <f t="shared" si="18"/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4</v>
      </c>
      <c r="Z1155" t="s">
        <v>31</v>
      </c>
      <c r="AA1155" s="11">
        <v>1</v>
      </c>
      <c r="AB1155">
        <v>0.5</v>
      </c>
      <c r="AC1155">
        <v>279422.86900000001</v>
      </c>
      <c r="AD1155">
        <v>2</v>
      </c>
      <c r="AE1155">
        <v>2</v>
      </c>
      <c r="AF1155">
        <v>4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4</v>
      </c>
      <c r="BI1155" t="s">
        <v>30</v>
      </c>
      <c r="BJ1155">
        <v>0</v>
      </c>
      <c r="BK1155">
        <v>1.5</v>
      </c>
      <c r="BL1155">
        <v>303508.45799999998</v>
      </c>
      <c r="BM1155">
        <v>40000</v>
      </c>
      <c r="BN1155">
        <v>1.82</v>
      </c>
    </row>
    <row r="1156" spans="1:66" hidden="1">
      <c r="A1156" t="s">
        <v>98</v>
      </c>
      <c r="B1156">
        <v>406.29</v>
      </c>
      <c r="C1156">
        <f t="shared" si="18"/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4</v>
      </c>
      <c r="Z1156" t="s">
        <v>31</v>
      </c>
      <c r="AA1156" s="11">
        <v>1</v>
      </c>
      <c r="AB1156">
        <v>2.5</v>
      </c>
      <c r="AC1156">
        <v>249218.6416</v>
      </c>
      <c r="AD1156">
        <v>2</v>
      </c>
      <c r="AE1156">
        <v>2</v>
      </c>
      <c r="AF1156">
        <v>4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4</v>
      </c>
      <c r="BI1156" t="s">
        <v>30</v>
      </c>
      <c r="BJ1156">
        <v>0</v>
      </c>
      <c r="BK1156">
        <v>3.5</v>
      </c>
      <c r="BL1156">
        <v>303824.21189999999</v>
      </c>
      <c r="BM1156">
        <v>40000</v>
      </c>
      <c r="BN1156">
        <v>1.34</v>
      </c>
    </row>
    <row r="1157" spans="1:66" hidden="1">
      <c r="A1157" t="s">
        <v>98</v>
      </c>
      <c r="B1157">
        <v>409.87700000000001</v>
      </c>
      <c r="C1157">
        <f t="shared" si="18"/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</v>
      </c>
      <c r="Z1157" t="s">
        <v>31</v>
      </c>
      <c r="AA1157" s="11">
        <v>1</v>
      </c>
      <c r="AB1157">
        <v>3.5</v>
      </c>
      <c r="AC1157">
        <v>279137.6053</v>
      </c>
      <c r="AD1157">
        <v>2</v>
      </c>
      <c r="AE1157">
        <v>2</v>
      </c>
      <c r="AF1157">
        <v>4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4</v>
      </c>
      <c r="BI1157" t="s">
        <v>30</v>
      </c>
      <c r="BJ1157">
        <v>0</v>
      </c>
      <c r="BK1157">
        <v>3.5</v>
      </c>
      <c r="BL1157">
        <v>303528.5122</v>
      </c>
      <c r="BM1157">
        <v>40000</v>
      </c>
      <c r="BN1157">
        <v>1.94</v>
      </c>
    </row>
    <row r="1158" spans="1:66" hidden="1">
      <c r="A1158" t="s">
        <v>98</v>
      </c>
      <c r="B1158">
        <v>455.31599999999997</v>
      </c>
      <c r="C1158">
        <f t="shared" si="18"/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 t="s">
        <v>30</v>
      </c>
      <c r="AA1158" s="11">
        <v>1</v>
      </c>
      <c r="AB1158">
        <v>1.5</v>
      </c>
      <c r="AC1158">
        <v>280947.07679999998</v>
      </c>
      <c r="AD1158">
        <v>2</v>
      </c>
      <c r="AE1158">
        <v>2</v>
      </c>
      <c r="AF1158">
        <v>4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4</v>
      </c>
      <c r="BI1158" t="s">
        <v>31</v>
      </c>
      <c r="BJ1158">
        <v>0</v>
      </c>
      <c r="BK1158">
        <v>2.5</v>
      </c>
      <c r="BL1158">
        <v>302903.63500000001</v>
      </c>
      <c r="BM1158">
        <v>40000</v>
      </c>
      <c r="BN1158">
        <v>1.92</v>
      </c>
    </row>
    <row r="1159" spans="1:66" hidden="1">
      <c r="A1159" t="s">
        <v>98</v>
      </c>
      <c r="B1159">
        <v>443.09</v>
      </c>
      <c r="C1159">
        <f t="shared" si="18"/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4</v>
      </c>
      <c r="Z1159" t="s">
        <v>30</v>
      </c>
      <c r="AA1159" s="11">
        <v>1</v>
      </c>
      <c r="AB1159">
        <v>1.5</v>
      </c>
      <c r="AC1159">
        <v>280947.07679999998</v>
      </c>
      <c r="AD1159">
        <v>2</v>
      </c>
      <c r="AE1159">
        <v>2</v>
      </c>
      <c r="AF1159">
        <v>4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4</v>
      </c>
      <c r="BI1159" t="s">
        <v>30</v>
      </c>
      <c r="BJ1159">
        <v>0</v>
      </c>
      <c r="BK1159">
        <v>2.5</v>
      </c>
      <c r="BL1159">
        <v>303509.51400000002</v>
      </c>
      <c r="BM1159">
        <v>40000</v>
      </c>
      <c r="BN1159">
        <v>2.08</v>
      </c>
    </row>
    <row r="1160" spans="1:66" hidden="1">
      <c r="A1160" t="s">
        <v>98</v>
      </c>
      <c r="B1160">
        <v>444.64600000000002</v>
      </c>
      <c r="C1160">
        <f t="shared" si="18"/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4</v>
      </c>
      <c r="Z1160" t="s">
        <v>30</v>
      </c>
      <c r="AA1160" s="11">
        <v>1</v>
      </c>
      <c r="AB1160">
        <v>2.5</v>
      </c>
      <c r="AC1160">
        <v>281025.9326</v>
      </c>
      <c r="AD1160">
        <v>2</v>
      </c>
      <c r="AE1160">
        <v>2</v>
      </c>
      <c r="AF1160">
        <v>4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4</v>
      </c>
      <c r="BI1160" t="s">
        <v>30</v>
      </c>
      <c r="BJ1160">
        <v>0</v>
      </c>
      <c r="BK1160">
        <v>2.5</v>
      </c>
      <c r="BL1160">
        <v>303509.51400000002</v>
      </c>
      <c r="BM1160">
        <v>40000</v>
      </c>
      <c r="BN1160">
        <v>1.81</v>
      </c>
    </row>
    <row r="1161" spans="1:66" hidden="1">
      <c r="A1161" t="s">
        <v>98</v>
      </c>
      <c r="B1161">
        <v>437.95</v>
      </c>
      <c r="C1161">
        <f t="shared" si="18"/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4</v>
      </c>
      <c r="Z1161" t="s">
        <v>30</v>
      </c>
      <c r="AA1161" s="11">
        <v>1</v>
      </c>
      <c r="AB1161">
        <v>3.5</v>
      </c>
      <c r="AC1161">
        <v>280700.7426</v>
      </c>
      <c r="AD1161">
        <v>2</v>
      </c>
      <c r="AE1161">
        <v>2</v>
      </c>
      <c r="AF1161">
        <v>4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4</v>
      </c>
      <c r="BI1161" t="s">
        <v>30</v>
      </c>
      <c r="BJ1161">
        <v>0</v>
      </c>
      <c r="BK1161">
        <v>4.5</v>
      </c>
      <c r="BL1161">
        <v>303527.7267</v>
      </c>
      <c r="BM1161">
        <v>40000</v>
      </c>
      <c r="BN1161">
        <v>1.64</v>
      </c>
    </row>
    <row r="1162" spans="1:66" hidden="1">
      <c r="A1162" t="s">
        <v>98</v>
      </c>
      <c r="B1162">
        <v>439.79399999999998</v>
      </c>
      <c r="C1162">
        <f t="shared" si="18"/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4</v>
      </c>
      <c r="Z1162" t="s">
        <v>30</v>
      </c>
      <c r="AA1162" s="11">
        <v>1</v>
      </c>
      <c r="AB1162">
        <v>2.5</v>
      </c>
      <c r="AC1162">
        <v>280797.23869999999</v>
      </c>
      <c r="AD1162">
        <v>2</v>
      </c>
      <c r="AE1162">
        <v>2</v>
      </c>
      <c r="AF1162">
        <v>4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4</v>
      </c>
      <c r="BI1162" t="s">
        <v>30</v>
      </c>
      <c r="BJ1162">
        <v>0</v>
      </c>
      <c r="BK1162">
        <v>3.5</v>
      </c>
      <c r="BL1162">
        <v>303528.5122</v>
      </c>
      <c r="BM1162">
        <v>40000</v>
      </c>
      <c r="BN1162">
        <v>1.67</v>
      </c>
    </row>
    <row r="1163" spans="1:66" hidden="1">
      <c r="A1163" t="s">
        <v>98</v>
      </c>
      <c r="B1163">
        <v>439.19400000000002</v>
      </c>
      <c r="C1163">
        <f t="shared" si="18"/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4</v>
      </c>
      <c r="Z1163" t="s">
        <v>30</v>
      </c>
      <c r="AA1163" s="11">
        <v>1</v>
      </c>
      <c r="AB1163">
        <v>4.5</v>
      </c>
      <c r="AC1163">
        <v>280172.98540000001</v>
      </c>
      <c r="AD1163">
        <v>2</v>
      </c>
      <c r="AE1163">
        <v>2</v>
      </c>
      <c r="AF1163">
        <v>4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</v>
      </c>
      <c r="BI1163" t="s">
        <v>30</v>
      </c>
      <c r="BJ1163">
        <v>0</v>
      </c>
      <c r="BK1163">
        <v>5.5</v>
      </c>
      <c r="BL1163">
        <v>302935.31199999998</v>
      </c>
      <c r="BM1163">
        <v>40000</v>
      </c>
      <c r="BN1163">
        <v>1.62</v>
      </c>
    </row>
    <row r="1164" spans="1:66" hidden="1">
      <c r="A1164" t="s">
        <v>98</v>
      </c>
      <c r="B1164">
        <v>434.142</v>
      </c>
      <c r="C1164">
        <f t="shared" si="18"/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4</v>
      </c>
      <c r="Z1164" t="s">
        <v>30</v>
      </c>
      <c r="AA1164" s="11">
        <v>1</v>
      </c>
      <c r="AB1164">
        <v>2.5</v>
      </c>
      <c r="AC1164">
        <v>280797.23869999999</v>
      </c>
      <c r="AD1164">
        <v>2</v>
      </c>
      <c r="AE1164">
        <v>2</v>
      </c>
      <c r="AF1164">
        <v>4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4</v>
      </c>
      <c r="BI1164" t="s">
        <v>30</v>
      </c>
      <c r="BJ1164">
        <v>0</v>
      </c>
      <c r="BK1164">
        <v>3.5</v>
      </c>
      <c r="BL1164">
        <v>303824.21189999999</v>
      </c>
      <c r="BM1164">
        <v>40000</v>
      </c>
      <c r="BN1164">
        <v>2.5499999999999998</v>
      </c>
    </row>
    <row r="1165" spans="1:66" hidden="1">
      <c r="A1165" t="s">
        <v>98</v>
      </c>
      <c r="B1165">
        <v>445.69499999999999</v>
      </c>
      <c r="C1165">
        <f t="shared" si="18"/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</v>
      </c>
      <c r="Z1165" t="s">
        <v>31</v>
      </c>
      <c r="AA1165" s="11">
        <v>1</v>
      </c>
      <c r="AB1165">
        <v>1.5</v>
      </c>
      <c r="AC1165">
        <v>280473.55499999999</v>
      </c>
      <c r="AD1165">
        <v>2</v>
      </c>
      <c r="AE1165">
        <v>2</v>
      </c>
      <c r="AF1165">
        <v>4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4</v>
      </c>
      <c r="BI1165" t="s">
        <v>31</v>
      </c>
      <c r="BJ1165">
        <v>0</v>
      </c>
      <c r="BK1165">
        <v>2.5</v>
      </c>
      <c r="BL1165">
        <v>302903.63500000001</v>
      </c>
      <c r="BM1165">
        <v>40000</v>
      </c>
      <c r="BN1165">
        <v>2.04</v>
      </c>
    </row>
    <row r="1166" spans="1:66" hidden="1">
      <c r="A1166" t="s">
        <v>98</v>
      </c>
      <c r="B1166">
        <v>446.89100000000002</v>
      </c>
      <c r="C1166">
        <f t="shared" si="18"/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</v>
      </c>
      <c r="Z1166" t="s">
        <v>31</v>
      </c>
      <c r="AA1166" s="11">
        <v>1</v>
      </c>
      <c r="AB1166">
        <v>1.5</v>
      </c>
      <c r="AC1166">
        <v>280473.55499999999</v>
      </c>
      <c r="AD1166">
        <v>2</v>
      </c>
      <c r="AE1166">
        <v>2</v>
      </c>
      <c r="AF1166">
        <v>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4</v>
      </c>
      <c r="BI1166" t="s">
        <v>31</v>
      </c>
      <c r="BJ1166">
        <v>0</v>
      </c>
      <c r="BK1166">
        <v>2.5</v>
      </c>
      <c r="BL1166">
        <v>302844.08500000002</v>
      </c>
      <c r="BM1166">
        <v>40000</v>
      </c>
      <c r="BN1166">
        <v>1.86</v>
      </c>
    </row>
    <row r="1167" spans="1:66" hidden="1">
      <c r="A1167" t="s">
        <v>98</v>
      </c>
      <c r="B1167">
        <v>433.97800000000001</v>
      </c>
      <c r="C1167">
        <f t="shared" si="18"/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2</v>
      </c>
      <c r="Z1167" t="s">
        <v>31</v>
      </c>
      <c r="AA1167" s="11">
        <v>1</v>
      </c>
      <c r="AB1167">
        <v>1.5</v>
      </c>
      <c r="AC1167">
        <v>280473.55499999999</v>
      </c>
      <c r="AD1167">
        <v>2</v>
      </c>
      <c r="AE1167">
        <v>2</v>
      </c>
      <c r="AF1167">
        <v>4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4</v>
      </c>
      <c r="BI1167" t="s">
        <v>30</v>
      </c>
      <c r="BJ1167">
        <v>0</v>
      </c>
      <c r="BK1167">
        <v>2.5</v>
      </c>
      <c r="BL1167">
        <v>303509.51400000002</v>
      </c>
      <c r="BM1167">
        <v>40000</v>
      </c>
      <c r="BN1167">
        <v>1.95</v>
      </c>
    </row>
    <row r="1168" spans="1:66" hidden="1">
      <c r="A1168" t="s">
        <v>98</v>
      </c>
      <c r="B1168">
        <v>449.89400000000001</v>
      </c>
      <c r="C1168">
        <f t="shared" si="18"/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4</v>
      </c>
      <c r="Z1168" t="s">
        <v>28</v>
      </c>
      <c r="AA1168" s="11">
        <v>1</v>
      </c>
      <c r="AB1168" s="11">
        <v>0.5</v>
      </c>
      <c r="AC1168">
        <v>280768.50799999997</v>
      </c>
      <c r="AD1168">
        <v>2</v>
      </c>
      <c r="AE1168">
        <v>2</v>
      </c>
      <c r="AF1168">
        <v>4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4</v>
      </c>
      <c r="BI1168" t="s">
        <v>31</v>
      </c>
      <c r="BJ1168">
        <v>0</v>
      </c>
      <c r="BK1168">
        <v>1.5</v>
      </c>
      <c r="BL1168">
        <v>302989.80499999999</v>
      </c>
      <c r="BM1168">
        <v>40000</v>
      </c>
      <c r="BN1168">
        <v>1.83</v>
      </c>
    </row>
    <row r="1169" spans="1:66" hidden="1">
      <c r="A1169" t="s">
        <v>98</v>
      </c>
      <c r="B1169">
        <v>461.28899999999999</v>
      </c>
      <c r="C1169">
        <f t="shared" si="18"/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4</v>
      </c>
      <c r="Z1169" t="s">
        <v>28</v>
      </c>
      <c r="AA1169" s="11">
        <v>1</v>
      </c>
      <c r="AB1169">
        <v>2.5</v>
      </c>
      <c r="AC1169">
        <v>281171.3566</v>
      </c>
      <c r="AD1169">
        <v>2</v>
      </c>
      <c r="AE1169">
        <v>2</v>
      </c>
      <c r="AF1169">
        <v>4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4</v>
      </c>
      <c r="BI1169" t="s">
        <v>31</v>
      </c>
      <c r="BJ1169">
        <v>0</v>
      </c>
      <c r="BK1169">
        <v>2.5</v>
      </c>
      <c r="BL1169">
        <v>302844.08500000002</v>
      </c>
      <c r="BM1169">
        <v>40000</v>
      </c>
      <c r="BN1169">
        <v>3.37</v>
      </c>
    </row>
    <row r="1170" spans="1:66" hidden="1">
      <c r="A1170" t="s">
        <v>98</v>
      </c>
      <c r="B1170">
        <v>447.52199999999999</v>
      </c>
      <c r="C1170">
        <f t="shared" si="18"/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4</v>
      </c>
      <c r="Z1170" t="s">
        <v>28</v>
      </c>
      <c r="AA1170" s="11">
        <v>1</v>
      </c>
      <c r="AB1170">
        <v>2.5</v>
      </c>
      <c r="AC1170">
        <v>281171.3566</v>
      </c>
      <c r="AD1170">
        <v>2</v>
      </c>
      <c r="AE1170">
        <v>2</v>
      </c>
      <c r="AF1170">
        <v>4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4</v>
      </c>
      <c r="BI1170" t="s">
        <v>30</v>
      </c>
      <c r="BJ1170">
        <v>0</v>
      </c>
      <c r="BK1170">
        <v>2.5</v>
      </c>
      <c r="BL1170">
        <v>303509.51400000002</v>
      </c>
      <c r="BM1170">
        <v>40000</v>
      </c>
      <c r="BN1170">
        <v>1.79</v>
      </c>
    </row>
    <row r="1171" spans="1:66" hidden="1">
      <c r="A1171" t="s">
        <v>98</v>
      </c>
      <c r="B1171">
        <v>437.79500000000002</v>
      </c>
      <c r="C1171">
        <f t="shared" si="18"/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4</v>
      </c>
      <c r="Z1171" t="s">
        <v>28</v>
      </c>
      <c r="AA1171" s="11">
        <v>1</v>
      </c>
      <c r="AB1171">
        <v>1.5</v>
      </c>
      <c r="AC1171">
        <v>280989.52289999998</v>
      </c>
      <c r="AD1171">
        <v>2</v>
      </c>
      <c r="AE1171">
        <v>2</v>
      </c>
      <c r="AF1171">
        <v>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4</v>
      </c>
      <c r="BI1171" t="s">
        <v>30</v>
      </c>
      <c r="BJ1171">
        <v>0</v>
      </c>
      <c r="BK1171">
        <v>2.5</v>
      </c>
      <c r="BL1171">
        <v>303824.67050000001</v>
      </c>
      <c r="BM1171">
        <v>40000</v>
      </c>
      <c r="BN1171">
        <v>1.74</v>
      </c>
    </row>
    <row r="1172" spans="1:66" hidden="1">
      <c r="A1172" t="s">
        <v>98</v>
      </c>
      <c r="B1172">
        <v>447.15199999999999</v>
      </c>
      <c r="C1172">
        <f t="shared" si="18"/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4</v>
      </c>
      <c r="Z1172" t="s">
        <v>28</v>
      </c>
      <c r="AA1172" s="11">
        <v>1</v>
      </c>
      <c r="AB1172">
        <v>2.5</v>
      </c>
      <c r="AC1172">
        <v>281171.3566</v>
      </c>
      <c r="AD1172">
        <v>2</v>
      </c>
      <c r="AE1172">
        <v>2</v>
      </c>
      <c r="AF1172">
        <v>4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4</v>
      </c>
      <c r="BI1172" t="s">
        <v>30</v>
      </c>
      <c r="BJ1172">
        <v>0</v>
      </c>
      <c r="BK1172">
        <v>3.5</v>
      </c>
      <c r="BL1172">
        <v>303528.5122</v>
      </c>
      <c r="BM1172">
        <v>40000</v>
      </c>
      <c r="BN1172">
        <v>2.0099999999999998</v>
      </c>
    </row>
    <row r="1173" spans="1:66" hidden="1">
      <c r="A1173" t="s">
        <v>98</v>
      </c>
      <c r="B1173">
        <v>461.59800000000001</v>
      </c>
      <c r="C1173">
        <f t="shared" si="18"/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2</v>
      </c>
      <c r="Z1173" t="s">
        <v>28</v>
      </c>
      <c r="AA1173" s="11">
        <v>1</v>
      </c>
      <c r="AB1173">
        <v>0.5</v>
      </c>
      <c r="AC1173">
        <v>281332.52100000001</v>
      </c>
      <c r="AD1173">
        <v>2</v>
      </c>
      <c r="AE1173">
        <v>2</v>
      </c>
      <c r="AF1173">
        <v>4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4</v>
      </c>
      <c r="BI1173" t="s">
        <v>31</v>
      </c>
      <c r="BJ1173">
        <v>0</v>
      </c>
      <c r="BK1173">
        <v>1.5</v>
      </c>
      <c r="BL1173">
        <v>302989.80499999999</v>
      </c>
      <c r="BM1173">
        <v>40000</v>
      </c>
      <c r="BN1173">
        <v>2.16</v>
      </c>
    </row>
    <row r="1174" spans="1:66" hidden="1">
      <c r="A1174" t="s">
        <v>98</v>
      </c>
      <c r="B1174">
        <v>463.47300000000001</v>
      </c>
      <c r="C1174">
        <f t="shared" si="18"/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</v>
      </c>
      <c r="Z1174" t="s">
        <v>28</v>
      </c>
      <c r="AA1174" s="11">
        <v>1</v>
      </c>
      <c r="AB1174">
        <v>0.5</v>
      </c>
      <c r="AC1174">
        <v>281332.52100000001</v>
      </c>
      <c r="AD1174">
        <v>2</v>
      </c>
      <c r="AE1174">
        <v>2</v>
      </c>
      <c r="AF1174">
        <v>4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4</v>
      </c>
      <c r="BI1174" t="s">
        <v>31</v>
      </c>
      <c r="BJ1174">
        <v>0</v>
      </c>
      <c r="BK1174">
        <v>1.5</v>
      </c>
      <c r="BL1174">
        <v>302902.55699999997</v>
      </c>
      <c r="BM1174">
        <v>40000</v>
      </c>
      <c r="BN1174">
        <v>1.73</v>
      </c>
    </row>
    <row r="1175" spans="1:66" hidden="1">
      <c r="A1175" t="s">
        <v>98</v>
      </c>
      <c r="B1175">
        <v>450.82100000000003</v>
      </c>
      <c r="C1175">
        <f t="shared" si="18"/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</v>
      </c>
      <c r="Z1175" t="s">
        <v>28</v>
      </c>
      <c r="AA1175" s="11">
        <v>1</v>
      </c>
      <c r="AB1175">
        <v>0.5</v>
      </c>
      <c r="AC1175">
        <v>281332.52100000001</v>
      </c>
      <c r="AD1175">
        <v>2</v>
      </c>
      <c r="AE1175">
        <v>2</v>
      </c>
      <c r="AF1175">
        <v>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4</v>
      </c>
      <c r="BI1175" t="s">
        <v>30</v>
      </c>
      <c r="BJ1175">
        <v>0</v>
      </c>
      <c r="BK1175">
        <v>1.5</v>
      </c>
      <c r="BL1175">
        <v>303508.45799999998</v>
      </c>
      <c r="BM1175">
        <v>40000</v>
      </c>
      <c r="BN1175">
        <v>2.4</v>
      </c>
    </row>
    <row r="1176" spans="1:66" hidden="1">
      <c r="A1176" t="s">
        <v>98</v>
      </c>
      <c r="B1176">
        <v>458.81299999999999</v>
      </c>
      <c r="C1176">
        <f t="shared" si="18"/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</v>
      </c>
      <c r="Z1176" t="s">
        <v>28</v>
      </c>
      <c r="AA1176" s="11">
        <v>1</v>
      </c>
      <c r="AB1176">
        <v>1.5</v>
      </c>
      <c r="AC1176">
        <v>281720.27549999999</v>
      </c>
      <c r="AD1176">
        <v>2</v>
      </c>
      <c r="AE1176">
        <v>2</v>
      </c>
      <c r="AF1176">
        <v>4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4</v>
      </c>
      <c r="BI1176" t="s">
        <v>30</v>
      </c>
      <c r="BJ1176">
        <v>0</v>
      </c>
      <c r="BK1176">
        <v>2.5</v>
      </c>
      <c r="BL1176">
        <v>303509.51400000002</v>
      </c>
      <c r="BM1176">
        <v>40000</v>
      </c>
      <c r="BN1176">
        <v>1.98</v>
      </c>
    </row>
    <row r="1177" spans="1:66" hidden="1">
      <c r="A1177" t="s">
        <v>98</v>
      </c>
      <c r="B1177">
        <v>452.26600000000002</v>
      </c>
      <c r="C1177">
        <f t="shared" si="18"/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</v>
      </c>
      <c r="Z1177" t="s">
        <v>28</v>
      </c>
      <c r="AA1177" s="11">
        <v>1</v>
      </c>
      <c r="AB1177">
        <v>1.5</v>
      </c>
      <c r="AC1177">
        <v>281720.27549999999</v>
      </c>
      <c r="AD1177">
        <v>2</v>
      </c>
      <c r="AE1177">
        <v>2</v>
      </c>
      <c r="AF1177">
        <v>4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4</v>
      </c>
      <c r="BI1177" t="s">
        <v>30</v>
      </c>
      <c r="BJ1177">
        <v>0</v>
      </c>
      <c r="BK1177">
        <v>2.5</v>
      </c>
      <c r="BL1177">
        <v>303824.67050000001</v>
      </c>
      <c r="BM1177">
        <v>40000</v>
      </c>
      <c r="BN1177">
        <v>1.76</v>
      </c>
    </row>
    <row r="1178" spans="1:66" hidden="1">
      <c r="A1178" t="s">
        <v>98</v>
      </c>
      <c r="B1178">
        <v>456.90100000000001</v>
      </c>
      <c r="C1178">
        <f t="shared" si="18"/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 t="s">
        <v>28</v>
      </c>
      <c r="AA1178" s="11">
        <v>1</v>
      </c>
      <c r="AB1178">
        <v>1.5</v>
      </c>
      <c r="AC1178">
        <v>281720.27549999999</v>
      </c>
      <c r="AD1178">
        <v>2</v>
      </c>
      <c r="AE1178">
        <v>2</v>
      </c>
      <c r="AF1178">
        <v>4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4</v>
      </c>
      <c r="BI1178" t="s">
        <v>74</v>
      </c>
      <c r="BJ1178">
        <v>0</v>
      </c>
      <c r="BK1178">
        <v>2.5</v>
      </c>
      <c r="BL1178">
        <v>303600.49800000002</v>
      </c>
      <c r="BM1178">
        <v>40000</v>
      </c>
      <c r="BN1178">
        <v>1.92</v>
      </c>
    </row>
    <row r="1179" spans="1:66" hidden="1">
      <c r="A1179" t="s">
        <v>98</v>
      </c>
      <c r="B1179">
        <v>458.03500000000003</v>
      </c>
      <c r="C1179">
        <f t="shared" si="18"/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4</v>
      </c>
      <c r="Z1179" t="s">
        <v>28</v>
      </c>
      <c r="AA1179" s="11">
        <v>1</v>
      </c>
      <c r="AB1179">
        <v>2.5</v>
      </c>
      <c r="AC1179">
        <v>281998.2635</v>
      </c>
      <c r="AD1179">
        <v>2</v>
      </c>
      <c r="AE1179">
        <v>2</v>
      </c>
      <c r="AF1179">
        <v>4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4</v>
      </c>
      <c r="BI1179" t="s">
        <v>30</v>
      </c>
      <c r="BJ1179">
        <v>0</v>
      </c>
      <c r="BK1179">
        <v>3.5</v>
      </c>
      <c r="BL1179">
        <v>303824.21189999999</v>
      </c>
      <c r="BM1179">
        <v>40000</v>
      </c>
      <c r="BN1179">
        <v>2.0299999999999998</v>
      </c>
    </row>
    <row r="1180" spans="1:66" hidden="1">
      <c r="A1180" t="s">
        <v>98</v>
      </c>
      <c r="B1180">
        <v>462.78500000000003</v>
      </c>
      <c r="C1180">
        <f t="shared" si="18"/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4</v>
      </c>
      <c r="Z1180" t="s">
        <v>28</v>
      </c>
      <c r="AA1180" s="11">
        <v>1</v>
      </c>
      <c r="AB1180">
        <v>2.5</v>
      </c>
      <c r="AC1180">
        <v>281998.2635</v>
      </c>
      <c r="AD1180">
        <v>2</v>
      </c>
      <c r="AE1180">
        <v>2</v>
      </c>
      <c r="AF1180">
        <v>4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4</v>
      </c>
      <c r="BI1180" t="s">
        <v>74</v>
      </c>
      <c r="BJ1180">
        <v>0</v>
      </c>
      <c r="BK1180">
        <v>3.5</v>
      </c>
      <c r="BL1180">
        <v>303599.90980000002</v>
      </c>
      <c r="BM1180">
        <v>40000</v>
      </c>
      <c r="BN1180">
        <v>1.96</v>
      </c>
    </row>
    <row r="1181" spans="1:66" hidden="1">
      <c r="A1181" t="s">
        <v>98</v>
      </c>
      <c r="B1181">
        <v>259.00400000000002</v>
      </c>
      <c r="C1181">
        <f t="shared" si="18"/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5</v>
      </c>
      <c r="Z1181" t="s">
        <v>27</v>
      </c>
      <c r="AA1181" s="11">
        <v>0</v>
      </c>
      <c r="AB1181">
        <v>2</v>
      </c>
      <c r="AC1181">
        <v>309881.04100000003</v>
      </c>
      <c r="AD1181">
        <v>2</v>
      </c>
      <c r="AE1181">
        <v>2</v>
      </c>
      <c r="AF1181">
        <v>3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5</v>
      </c>
      <c r="BI1181" t="s">
        <v>28</v>
      </c>
      <c r="BJ1181">
        <v>1</v>
      </c>
      <c r="BK1181">
        <v>3</v>
      </c>
      <c r="BL1181">
        <v>348479.57799999998</v>
      </c>
      <c r="BM1181">
        <v>85000</v>
      </c>
      <c r="BN1181">
        <v>3.4191176470588197E-2</v>
      </c>
    </row>
    <row r="1182" spans="1:66" hidden="1">
      <c r="A1182" t="s">
        <v>98</v>
      </c>
      <c r="B1182">
        <v>259.36</v>
      </c>
      <c r="C1182">
        <f t="shared" si="18"/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5</v>
      </c>
      <c r="Z1182" t="s">
        <v>27</v>
      </c>
      <c r="AA1182" s="11">
        <v>0</v>
      </c>
      <c r="AB1182">
        <v>2</v>
      </c>
      <c r="AC1182">
        <v>309881.04100000003</v>
      </c>
      <c r="AD1182">
        <v>2</v>
      </c>
      <c r="AE1182">
        <v>2</v>
      </c>
      <c r="AF1182">
        <v>3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5</v>
      </c>
      <c r="BI1182" t="s">
        <v>28</v>
      </c>
      <c r="BJ1182">
        <v>1</v>
      </c>
      <c r="BK1182">
        <v>2</v>
      </c>
      <c r="BL1182">
        <v>348426.62800000003</v>
      </c>
      <c r="BM1182">
        <v>85000</v>
      </c>
      <c r="BN1182">
        <v>3.6764705882352901E-2</v>
      </c>
    </row>
    <row r="1183" spans="1:66" hidden="1">
      <c r="A1183" t="s">
        <v>98</v>
      </c>
      <c r="B1183">
        <v>267.79000000000002</v>
      </c>
      <c r="C1183">
        <f t="shared" si="18"/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3</v>
      </c>
      <c r="Z1183" t="s">
        <v>27</v>
      </c>
      <c r="AA1183" s="11">
        <v>0</v>
      </c>
      <c r="AB1183">
        <v>1</v>
      </c>
      <c r="AC1183">
        <v>319431.261</v>
      </c>
      <c r="AD1183">
        <v>2</v>
      </c>
      <c r="AE1183">
        <v>2</v>
      </c>
      <c r="AF1183">
        <v>3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3</v>
      </c>
      <c r="BI1183" t="s">
        <v>28</v>
      </c>
      <c r="BJ1183">
        <v>1</v>
      </c>
      <c r="BK1183">
        <v>2</v>
      </c>
      <c r="BL1183">
        <v>356762.79700000002</v>
      </c>
      <c r="BM1183">
        <v>46000</v>
      </c>
      <c r="BN1183">
        <v>6.19047619047619E-2</v>
      </c>
    </row>
    <row r="1184" spans="1:66" hidden="1">
      <c r="A1184" t="s">
        <v>98</v>
      </c>
      <c r="B1184">
        <v>267.79000000000002</v>
      </c>
      <c r="C1184">
        <f t="shared" si="18"/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3</v>
      </c>
      <c r="Z1184" t="s">
        <v>27</v>
      </c>
      <c r="AA1184" s="11">
        <v>0</v>
      </c>
      <c r="AB1184">
        <v>1</v>
      </c>
      <c r="AC1184">
        <v>319431.261</v>
      </c>
      <c r="AD1184">
        <v>2</v>
      </c>
      <c r="AE1184">
        <v>2</v>
      </c>
      <c r="AF1184">
        <v>3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3</v>
      </c>
      <c r="BI1184" t="s">
        <v>28</v>
      </c>
      <c r="BJ1184">
        <v>1</v>
      </c>
      <c r="BK1184">
        <v>2</v>
      </c>
      <c r="BL1184">
        <v>356762.79700000002</v>
      </c>
      <c r="BM1184">
        <v>85000</v>
      </c>
      <c r="BN1184">
        <v>4.1911764705882301E-2</v>
      </c>
    </row>
    <row r="1185" spans="1:66" hidden="1">
      <c r="A1185" t="s">
        <v>98</v>
      </c>
      <c r="B1185">
        <v>267.86399999999998</v>
      </c>
      <c r="C1185">
        <f t="shared" si="18"/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3</v>
      </c>
      <c r="Z1185" t="s">
        <v>27</v>
      </c>
      <c r="AA1185" s="11">
        <v>0</v>
      </c>
      <c r="AB1185">
        <v>1</v>
      </c>
      <c r="AC1185">
        <v>319431.261</v>
      </c>
      <c r="AD1185">
        <v>2</v>
      </c>
      <c r="AE1185">
        <v>2</v>
      </c>
      <c r="AF1185">
        <v>3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3</v>
      </c>
      <c r="BI1185" t="s">
        <v>28</v>
      </c>
      <c r="BJ1185">
        <v>1</v>
      </c>
      <c r="BK1185">
        <v>1</v>
      </c>
      <c r="BL1185">
        <v>256751.837</v>
      </c>
      <c r="BM1185">
        <v>46000</v>
      </c>
      <c r="BN1185">
        <v>6.4761904761904701E-2</v>
      </c>
    </row>
    <row r="1186" spans="1:66" hidden="1">
      <c r="A1186" t="s">
        <v>98</v>
      </c>
      <c r="B1186">
        <v>241.273</v>
      </c>
      <c r="C1186">
        <f t="shared" si="18"/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3</v>
      </c>
      <c r="Z1186" t="s">
        <v>28</v>
      </c>
      <c r="AA1186" s="11">
        <v>1</v>
      </c>
      <c r="AB1186">
        <v>2</v>
      </c>
      <c r="AC1186">
        <v>356762.79700000002</v>
      </c>
      <c r="AD1186">
        <v>2</v>
      </c>
      <c r="AE1186">
        <v>2</v>
      </c>
      <c r="AF1186">
        <v>3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3</v>
      </c>
      <c r="BI1186" t="s">
        <v>31</v>
      </c>
      <c r="BJ1186">
        <v>0</v>
      </c>
      <c r="BK1186">
        <v>3</v>
      </c>
      <c r="BL1186">
        <v>398195.511</v>
      </c>
      <c r="BM1186">
        <v>33400</v>
      </c>
      <c r="BN1186">
        <v>7.03125E-2</v>
      </c>
    </row>
    <row r="1187" spans="1:66" hidden="1">
      <c r="A1187" t="s">
        <v>98</v>
      </c>
      <c r="B1187">
        <v>241.297</v>
      </c>
      <c r="C1187">
        <f t="shared" si="18"/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3</v>
      </c>
      <c r="Z1187" t="s">
        <v>28</v>
      </c>
      <c r="AA1187" s="11">
        <v>1</v>
      </c>
      <c r="AB1187">
        <v>1</v>
      </c>
      <c r="AC1187">
        <v>356751.837</v>
      </c>
      <c r="AD1187">
        <v>2</v>
      </c>
      <c r="AE1187">
        <v>2</v>
      </c>
      <c r="AF1187">
        <v>3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3</v>
      </c>
      <c r="BI1187" t="s">
        <v>31</v>
      </c>
      <c r="BJ1187">
        <v>0</v>
      </c>
      <c r="BK1187">
        <v>2</v>
      </c>
      <c r="BL1187">
        <v>398182.766</v>
      </c>
      <c r="BM1187">
        <v>33400</v>
      </c>
      <c r="BN1187">
        <v>7.3437500000000003E-2</v>
      </c>
    </row>
    <row r="1188" spans="1:66" hidden="1">
      <c r="A1188" t="s">
        <v>98</v>
      </c>
      <c r="B1188">
        <v>277.76299999999998</v>
      </c>
      <c r="C1188">
        <f t="shared" si="18"/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3</v>
      </c>
      <c r="Z1188" t="s">
        <v>31</v>
      </c>
      <c r="AA1188" s="11">
        <v>0</v>
      </c>
      <c r="AB1188">
        <v>3</v>
      </c>
      <c r="AC1188">
        <v>353133.60499999998</v>
      </c>
      <c r="AD1188">
        <v>2</v>
      </c>
      <c r="AE1188">
        <v>2</v>
      </c>
      <c r="AF1188">
        <v>3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3</v>
      </c>
      <c r="BI1188" t="s">
        <v>31</v>
      </c>
      <c r="BJ1188">
        <v>1</v>
      </c>
      <c r="BK1188">
        <v>3</v>
      </c>
      <c r="BL1188">
        <v>389124.913</v>
      </c>
      <c r="BM1188">
        <v>85000</v>
      </c>
      <c r="BN1188">
        <v>3.8235294117646999E-2</v>
      </c>
    </row>
    <row r="1189" spans="1:66" hidden="1">
      <c r="A1189" t="s">
        <v>98</v>
      </c>
      <c r="B1189">
        <v>261.00299999999999</v>
      </c>
      <c r="C1189">
        <f t="shared" si="18"/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3</v>
      </c>
      <c r="Z1189" t="s">
        <v>31</v>
      </c>
      <c r="AA1189" s="11">
        <v>0</v>
      </c>
      <c r="AB1189">
        <v>3</v>
      </c>
      <c r="AC1189">
        <v>353133.60499999998</v>
      </c>
      <c r="AD1189">
        <v>2</v>
      </c>
      <c r="AE1189">
        <v>2</v>
      </c>
      <c r="AF1189">
        <v>3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3</v>
      </c>
      <c r="BI1189" t="s">
        <v>30</v>
      </c>
      <c r="BJ1189">
        <v>1</v>
      </c>
      <c r="BK1189">
        <v>4</v>
      </c>
      <c r="BL1189">
        <v>391436.25099999999</v>
      </c>
      <c r="BM1189">
        <v>85000</v>
      </c>
      <c r="BN1189">
        <v>3.8970588235294097E-2</v>
      </c>
    </row>
    <row r="1190" spans="1:66" hidden="1">
      <c r="A1190" t="s">
        <v>98</v>
      </c>
      <c r="B1190">
        <v>286.67200000000003</v>
      </c>
      <c r="C1190">
        <f t="shared" si="18"/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 t="s">
        <v>31</v>
      </c>
      <c r="AA1190" s="11">
        <v>0</v>
      </c>
      <c r="AB1190">
        <v>2</v>
      </c>
      <c r="AC1190">
        <v>357928.97200000001</v>
      </c>
      <c r="AD1190">
        <v>2</v>
      </c>
      <c r="AE1190">
        <v>2</v>
      </c>
      <c r="AF1190">
        <v>3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 t="s">
        <v>30</v>
      </c>
      <c r="BJ1190">
        <v>1</v>
      </c>
      <c r="BK1190">
        <v>3</v>
      </c>
      <c r="BL1190">
        <v>392801.81800000003</v>
      </c>
      <c r="BM1190">
        <v>85000</v>
      </c>
      <c r="BN1190">
        <v>4.5220588235294103E-2</v>
      </c>
    </row>
    <row r="1191" spans="1:66" hidden="1">
      <c r="A1191" t="s">
        <v>98</v>
      </c>
      <c r="B1191">
        <v>227.358</v>
      </c>
      <c r="C1191">
        <f t="shared" si="18"/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 t="s">
        <v>30</v>
      </c>
      <c r="AA1191" s="11">
        <v>1</v>
      </c>
      <c r="AB1191">
        <v>3</v>
      </c>
      <c r="AC1191">
        <v>392801.81800000003</v>
      </c>
      <c r="AD1191">
        <v>2</v>
      </c>
      <c r="AE1191">
        <v>2</v>
      </c>
      <c r="AF1191">
        <v>3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 t="s">
        <v>74</v>
      </c>
      <c r="BJ1191">
        <v>0</v>
      </c>
      <c r="BK1191">
        <v>4</v>
      </c>
      <c r="BL1191">
        <v>436771.674</v>
      </c>
      <c r="BM1191">
        <v>85000</v>
      </c>
      <c r="BN1191">
        <v>2.8676470588235199E-2</v>
      </c>
    </row>
    <row r="1192" spans="1:66" hidden="1">
      <c r="A1192" t="s">
        <v>98</v>
      </c>
      <c r="B1192">
        <v>247.339</v>
      </c>
      <c r="C1192">
        <f t="shared" si="18"/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 t="s">
        <v>28</v>
      </c>
      <c r="AA1192" s="11">
        <v>0</v>
      </c>
      <c r="AB1192">
        <v>1</v>
      </c>
      <c r="AC1192">
        <v>379826.35600000003</v>
      </c>
      <c r="AD1192">
        <v>2</v>
      </c>
      <c r="AE1192">
        <v>2</v>
      </c>
      <c r="AF1192">
        <v>3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 t="s">
        <v>31</v>
      </c>
      <c r="BJ1192">
        <v>1</v>
      </c>
      <c r="BK1192">
        <v>2</v>
      </c>
      <c r="BL1192">
        <v>420244.54399999999</v>
      </c>
      <c r="BM1192">
        <v>85000</v>
      </c>
      <c r="BN1192">
        <v>3.3088235294117599E-2</v>
      </c>
    </row>
    <row r="1193" spans="1:66" hidden="1">
      <c r="A1193" t="s">
        <v>98</v>
      </c>
      <c r="B1193">
        <v>250.70400000000001</v>
      </c>
      <c r="C1193">
        <f t="shared" si="18"/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 t="s">
        <v>31</v>
      </c>
      <c r="AA1193" s="11">
        <v>1</v>
      </c>
      <c r="AB1193">
        <v>2</v>
      </c>
      <c r="AC1193">
        <v>420244.54399999999</v>
      </c>
      <c r="AD1193">
        <v>2</v>
      </c>
      <c r="AE1193">
        <v>2</v>
      </c>
      <c r="AF1193">
        <v>3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 t="s">
        <v>30</v>
      </c>
      <c r="BJ1193">
        <v>0</v>
      </c>
      <c r="BK1193">
        <v>3</v>
      </c>
      <c r="BL1193">
        <v>460120.25</v>
      </c>
      <c r="BM1193">
        <v>85000</v>
      </c>
      <c r="BN1193">
        <v>3.9338235294117598E-2</v>
      </c>
    </row>
    <row r="1194" spans="1:66" hidden="1">
      <c r="A1194" t="s">
        <v>98</v>
      </c>
      <c r="B1194">
        <v>235.25200000000001</v>
      </c>
      <c r="C1194">
        <f t="shared" si="18"/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4</v>
      </c>
      <c r="Z1194" t="s">
        <v>28</v>
      </c>
      <c r="AA1194" s="11">
        <v>1</v>
      </c>
      <c r="AB1194">
        <v>1.5</v>
      </c>
      <c r="AC1194">
        <v>479072.6</v>
      </c>
      <c r="AD1194">
        <v>2</v>
      </c>
      <c r="AE1194">
        <v>2</v>
      </c>
      <c r="AF1194">
        <v>2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4</v>
      </c>
      <c r="BI1194" t="s">
        <v>31</v>
      </c>
      <c r="BJ1194">
        <v>0</v>
      </c>
      <c r="BK1194">
        <v>2.5</v>
      </c>
      <c r="BL1194">
        <v>521566.52</v>
      </c>
      <c r="BM1194">
        <v>85000</v>
      </c>
      <c r="BN1194">
        <v>2.90441176470588E-2</v>
      </c>
    </row>
    <row r="1195" spans="1:66" hidden="1">
      <c r="A1195" t="s">
        <v>98</v>
      </c>
      <c r="B1195">
        <v>235.79599999999999</v>
      </c>
      <c r="C1195">
        <f t="shared" si="18"/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4</v>
      </c>
      <c r="Z1195" t="s">
        <v>28</v>
      </c>
      <c r="AA1195" s="11">
        <v>1</v>
      </c>
      <c r="AB1195">
        <v>2.5</v>
      </c>
      <c r="AC1195">
        <v>479650.08</v>
      </c>
      <c r="AD1195">
        <v>2</v>
      </c>
      <c r="AE1195">
        <v>2</v>
      </c>
      <c r="AF1195">
        <v>2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4</v>
      </c>
      <c r="BI1195" t="s">
        <v>31</v>
      </c>
      <c r="BJ1195">
        <v>0</v>
      </c>
      <c r="BK1195">
        <v>3.5</v>
      </c>
      <c r="BL1195">
        <v>522046.27</v>
      </c>
      <c r="BM1195">
        <v>85000</v>
      </c>
      <c r="BN1195">
        <v>2.94117647058823E-2</v>
      </c>
    </row>
    <row r="1196" spans="1:66" hidden="1">
      <c r="A1196" t="s">
        <v>98</v>
      </c>
      <c r="B1196">
        <v>228.57900000000001</v>
      </c>
      <c r="C1196">
        <f t="shared" si="18"/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</v>
      </c>
      <c r="Z1196" t="s">
        <v>31</v>
      </c>
      <c r="AA1196" s="11">
        <v>1</v>
      </c>
      <c r="AB1196">
        <v>2.5</v>
      </c>
      <c r="AC1196">
        <v>511720.49</v>
      </c>
      <c r="AD1196">
        <v>2</v>
      </c>
      <c r="AE1196">
        <v>2</v>
      </c>
      <c r="AF1196">
        <v>2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2</v>
      </c>
      <c r="BI1196" t="s">
        <v>30</v>
      </c>
      <c r="BJ1196">
        <v>0</v>
      </c>
      <c r="BK1196">
        <v>3.5</v>
      </c>
      <c r="BL1196">
        <v>555455.56000000006</v>
      </c>
      <c r="BM1196">
        <v>85000</v>
      </c>
      <c r="BN1196">
        <v>2.7941176470588198E-2</v>
      </c>
    </row>
    <row r="1197" spans="1:66" hidden="1">
      <c r="A1197" t="s">
        <v>98</v>
      </c>
      <c r="B1197">
        <v>229.34899999999999</v>
      </c>
      <c r="C1197">
        <f t="shared" si="18"/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2</v>
      </c>
      <c r="Z1197" t="s">
        <v>31</v>
      </c>
      <c r="AA1197" s="11">
        <v>1</v>
      </c>
      <c r="AB1197">
        <v>1.5</v>
      </c>
      <c r="AC1197">
        <v>511727.29</v>
      </c>
      <c r="AD1197">
        <v>2</v>
      </c>
      <c r="AE1197">
        <v>2</v>
      </c>
      <c r="AF1197">
        <v>2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2</v>
      </c>
      <c r="BI1197" t="s">
        <v>30</v>
      </c>
      <c r="BJ1197">
        <v>0</v>
      </c>
      <c r="BK1197">
        <v>2.5</v>
      </c>
      <c r="BL1197">
        <v>555315.6</v>
      </c>
      <c r="BM1197">
        <v>85000</v>
      </c>
      <c r="BN1197">
        <v>2.5735294117646999E-2</v>
      </c>
    </row>
    <row r="1198" spans="1:66" hidden="1">
      <c r="A1198" t="s">
        <v>98</v>
      </c>
      <c r="B1198">
        <v>226.571</v>
      </c>
      <c r="C1198">
        <f t="shared" si="18"/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3</v>
      </c>
      <c r="Z1198" t="s">
        <v>28</v>
      </c>
      <c r="AA1198" s="11">
        <v>0</v>
      </c>
      <c r="AB1198">
        <v>2</v>
      </c>
      <c r="AC1198">
        <v>597515.9</v>
      </c>
      <c r="AD1198">
        <v>2</v>
      </c>
      <c r="AE1198">
        <v>2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3</v>
      </c>
      <c r="BI1198" t="s">
        <v>31</v>
      </c>
      <c r="BJ1198">
        <v>1</v>
      </c>
      <c r="BK1198">
        <v>3</v>
      </c>
      <c r="BL1198">
        <v>641638.6</v>
      </c>
      <c r="BM1198">
        <v>298000</v>
      </c>
      <c r="BN1198">
        <v>2.2456140350877101E-2</v>
      </c>
    </row>
    <row r="1199" spans="1:66" hidden="1">
      <c r="A1199" t="s">
        <v>98</v>
      </c>
      <c r="B1199">
        <v>225.322</v>
      </c>
      <c r="C1199">
        <f t="shared" si="18"/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4</v>
      </c>
      <c r="Z1199" t="s">
        <v>28</v>
      </c>
      <c r="AA1199" s="11">
        <v>0</v>
      </c>
      <c r="AB1199">
        <v>2.5</v>
      </c>
      <c r="AC1199">
        <v>834869.7</v>
      </c>
      <c r="AD1199">
        <v>2</v>
      </c>
      <c r="AE1199">
        <v>1</v>
      </c>
      <c r="AF1199">
        <v>1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4</v>
      </c>
      <c r="BI1199" t="s">
        <v>31</v>
      </c>
      <c r="BJ1199">
        <v>1</v>
      </c>
      <c r="BK1199">
        <v>3.5</v>
      </c>
      <c r="BL1199">
        <v>879237.3</v>
      </c>
      <c r="BM1199">
        <v>156700</v>
      </c>
      <c r="BN1199">
        <v>2.2072072072071999E-2</v>
      </c>
    </row>
    <row r="1200" spans="1:66" hidden="1">
      <c r="A1200" t="s">
        <v>98</v>
      </c>
      <c r="B1200">
        <v>225.322</v>
      </c>
      <c r="C1200">
        <f t="shared" si="18"/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4</v>
      </c>
      <c r="Z1200" t="s">
        <v>28</v>
      </c>
      <c r="AA1200" s="11">
        <v>0</v>
      </c>
      <c r="AB1200">
        <v>2.5</v>
      </c>
      <c r="AC1200">
        <v>834869.7</v>
      </c>
      <c r="AD1200">
        <v>2</v>
      </c>
      <c r="AE1200">
        <v>1</v>
      </c>
      <c r="AF1200">
        <v>1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4</v>
      </c>
      <c r="BI1200" t="s">
        <v>31</v>
      </c>
      <c r="BJ1200">
        <v>1</v>
      </c>
      <c r="BK1200">
        <v>3.5</v>
      </c>
      <c r="BL1200">
        <v>879237.3</v>
      </c>
      <c r="BM1200">
        <v>291000</v>
      </c>
      <c r="BN1200">
        <v>2.7804878048780401E-2</v>
      </c>
    </row>
    <row r="1201" spans="1:67" hidden="1">
      <c r="A1201" t="s">
        <v>98</v>
      </c>
      <c r="B1201">
        <v>225.322</v>
      </c>
      <c r="C1201">
        <f t="shared" si="18"/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4</v>
      </c>
      <c r="Z1201" t="s">
        <v>28</v>
      </c>
      <c r="AA1201" s="11">
        <v>0</v>
      </c>
      <c r="AB1201">
        <v>2.5</v>
      </c>
      <c r="AC1201">
        <v>834869.7</v>
      </c>
      <c r="AD1201">
        <v>2</v>
      </c>
      <c r="AE1201">
        <v>1</v>
      </c>
      <c r="AF1201">
        <v>1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4</v>
      </c>
      <c r="BI1201" t="s">
        <v>31</v>
      </c>
      <c r="BJ1201">
        <v>1</v>
      </c>
      <c r="BK1201">
        <v>3.5</v>
      </c>
      <c r="BL1201">
        <v>879237.3</v>
      </c>
      <c r="BM1201">
        <v>298000</v>
      </c>
      <c r="BN1201">
        <v>2.52631578947368E-2</v>
      </c>
    </row>
    <row r="1202" spans="1:67" hidden="1">
      <c r="A1202" t="s">
        <v>98</v>
      </c>
      <c r="B1202">
        <v>198.197</v>
      </c>
      <c r="C1202">
        <f t="shared" si="18"/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3</v>
      </c>
      <c r="Z1202" t="s">
        <v>27</v>
      </c>
      <c r="AA1202" s="11">
        <v>1</v>
      </c>
      <c r="AB1202">
        <v>1</v>
      </c>
      <c r="AC1202">
        <v>978300.29</v>
      </c>
      <c r="AD1202">
        <v>2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3</v>
      </c>
      <c r="BI1202" t="s">
        <v>28</v>
      </c>
      <c r="BJ1202">
        <v>0</v>
      </c>
      <c r="BK1202">
        <v>2</v>
      </c>
      <c r="BL1202">
        <v>1028755.1</v>
      </c>
      <c r="BM1202">
        <v>238000</v>
      </c>
      <c r="BN1202">
        <v>1.4999999999999999E-2</v>
      </c>
    </row>
    <row r="1203" spans="1:67" hidden="1">
      <c r="A1203" t="s">
        <v>98</v>
      </c>
      <c r="B1203">
        <v>199.20599999999999</v>
      </c>
      <c r="C1203">
        <f t="shared" si="18"/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3</v>
      </c>
      <c r="Z1203" t="s">
        <v>27</v>
      </c>
      <c r="AA1203" s="11">
        <v>1</v>
      </c>
      <c r="AB1203">
        <v>1</v>
      </c>
      <c r="AC1203">
        <v>978300.29</v>
      </c>
      <c r="AD1203">
        <v>2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3</v>
      </c>
      <c r="BI1203" t="s">
        <v>28</v>
      </c>
      <c r="BJ1203">
        <v>0</v>
      </c>
      <c r="BK1203">
        <v>1</v>
      </c>
      <c r="BL1203">
        <v>1028499.59</v>
      </c>
      <c r="BM1203">
        <v>238000</v>
      </c>
      <c r="BN1203">
        <v>1.4999999999999999E-2</v>
      </c>
    </row>
    <row r="1204" spans="1:67" hidden="1">
      <c r="A1204" t="s">
        <v>98</v>
      </c>
      <c r="B1204">
        <v>199.73500000000001</v>
      </c>
      <c r="C1204">
        <f t="shared" si="18"/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3</v>
      </c>
      <c r="Z1204" t="s">
        <v>27</v>
      </c>
      <c r="AA1204" s="11">
        <v>1</v>
      </c>
      <c r="AB1204">
        <v>1</v>
      </c>
      <c r="AC1204">
        <v>978300.29</v>
      </c>
      <c r="AD1204">
        <v>2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3</v>
      </c>
      <c r="BI1204" t="s">
        <v>28</v>
      </c>
      <c r="BJ1204">
        <v>0</v>
      </c>
      <c r="BK1204">
        <v>0</v>
      </c>
      <c r="BL1204">
        <v>1028366.7</v>
      </c>
      <c r="BM1204">
        <v>238000</v>
      </c>
      <c r="BN1204">
        <v>1.4999999999999999E-2</v>
      </c>
    </row>
    <row r="1205" spans="1:67" hidden="1">
      <c r="A1205" t="s">
        <v>98</v>
      </c>
      <c r="B1205">
        <v>364.36</v>
      </c>
      <c r="C1205">
        <f t="shared" si="18"/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 t="s">
        <v>27</v>
      </c>
      <c r="AA1205" s="11">
        <v>1</v>
      </c>
      <c r="AB1205">
        <v>0</v>
      </c>
      <c r="AC1205">
        <v>998183.1</v>
      </c>
      <c r="AD1205">
        <v>2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 t="s">
        <v>28</v>
      </c>
      <c r="BJ1205">
        <v>0</v>
      </c>
      <c r="BK1205">
        <v>1</v>
      </c>
      <c r="BL1205">
        <v>1025620.6</v>
      </c>
      <c r="BM1205">
        <v>220500</v>
      </c>
      <c r="BN1205">
        <v>5.0285714285714198E-2</v>
      </c>
    </row>
    <row r="1206" spans="1:67" hidden="1">
      <c r="A1206" t="s">
        <v>98</v>
      </c>
      <c r="B1206">
        <v>282.07</v>
      </c>
      <c r="C1206">
        <f t="shared" si="18"/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2</v>
      </c>
      <c r="Z1206" t="s">
        <v>27</v>
      </c>
      <c r="AA1206" s="11">
        <v>1</v>
      </c>
      <c r="AB1206">
        <v>0.5</v>
      </c>
      <c r="AC1206">
        <v>1099886</v>
      </c>
      <c r="AD1206">
        <v>2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2</v>
      </c>
      <c r="BI1206" t="s">
        <v>28</v>
      </c>
      <c r="BJ1206">
        <v>0</v>
      </c>
      <c r="BK1206">
        <v>1.5</v>
      </c>
      <c r="BL1206">
        <v>1135327.7</v>
      </c>
      <c r="BM1206">
        <v>344700</v>
      </c>
      <c r="BN1206">
        <v>4.2857142857142802E-2</v>
      </c>
    </row>
    <row r="1207" spans="1:67" hidden="1">
      <c r="A1207" t="s">
        <v>98</v>
      </c>
      <c r="B1207">
        <v>282.07</v>
      </c>
      <c r="C1207">
        <f t="shared" si="18"/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2</v>
      </c>
      <c r="Z1207" t="s">
        <v>27</v>
      </c>
      <c r="AA1207" s="11">
        <v>1</v>
      </c>
      <c r="AB1207">
        <v>0.5</v>
      </c>
      <c r="AC1207">
        <v>1099886</v>
      </c>
      <c r="AD1207">
        <v>2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2</v>
      </c>
      <c r="BI1207" t="s">
        <v>28</v>
      </c>
      <c r="BJ1207">
        <v>0</v>
      </c>
      <c r="BK1207">
        <v>1.5</v>
      </c>
      <c r="BL1207">
        <v>1135327.7</v>
      </c>
      <c r="BM1207">
        <v>493200</v>
      </c>
      <c r="BN1207">
        <v>3.7499999999999999E-2</v>
      </c>
    </row>
    <row r="1208" spans="1:67" hidden="1">
      <c r="A1208" t="s">
        <v>32</v>
      </c>
      <c r="B1208">
        <v>280.27</v>
      </c>
      <c r="C1208">
        <f t="shared" si="18"/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2</v>
      </c>
      <c r="Z1208" t="s">
        <v>27</v>
      </c>
      <c r="AA1208" s="11">
        <v>1</v>
      </c>
      <c r="AB1208">
        <v>0.5</v>
      </c>
      <c r="AC1208">
        <v>0</v>
      </c>
      <c r="AD1208">
        <v>2</v>
      </c>
      <c r="AE1208">
        <v>2</v>
      </c>
      <c r="AF1208">
        <v>6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2</v>
      </c>
      <c r="BI1208" t="s">
        <v>28</v>
      </c>
      <c r="BJ1208">
        <v>0</v>
      </c>
      <c r="BK1208">
        <v>0.5</v>
      </c>
      <c r="BL1208">
        <v>35669.31</v>
      </c>
      <c r="BM1208">
        <v>12000</v>
      </c>
      <c r="BN1208">
        <v>0.122222222222222</v>
      </c>
    </row>
    <row r="1209" spans="1:67" hidden="1">
      <c r="A1209" t="s">
        <v>32</v>
      </c>
      <c r="B1209">
        <v>280.27</v>
      </c>
      <c r="C1209">
        <f t="shared" si="18"/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2</v>
      </c>
      <c r="Z1209" t="s">
        <v>27</v>
      </c>
      <c r="AA1209" s="11">
        <v>1</v>
      </c>
      <c r="AB1209">
        <v>0.5</v>
      </c>
      <c r="AC1209">
        <v>0</v>
      </c>
      <c r="AD1209">
        <v>2</v>
      </c>
      <c r="AE1209">
        <v>2</v>
      </c>
      <c r="AF1209">
        <v>6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2</v>
      </c>
      <c r="BI1209" t="s">
        <v>28</v>
      </c>
      <c r="BJ1209">
        <v>0</v>
      </c>
      <c r="BK1209">
        <v>0.5</v>
      </c>
      <c r="BL1209">
        <v>35669.31</v>
      </c>
      <c r="BM1209">
        <v>18500</v>
      </c>
      <c r="BN1209">
        <v>8.7999999999999995E-2</v>
      </c>
    </row>
    <row r="1210" spans="1:67" hidden="1">
      <c r="A1210" t="s">
        <v>32</v>
      </c>
      <c r="B1210">
        <v>280.27</v>
      </c>
      <c r="C1210">
        <f t="shared" si="18"/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2</v>
      </c>
      <c r="Z1210" t="s">
        <v>27</v>
      </c>
      <c r="AA1210" s="11">
        <v>1</v>
      </c>
      <c r="AB1210">
        <v>0.5</v>
      </c>
      <c r="AC1210">
        <v>0</v>
      </c>
      <c r="AD1210">
        <v>2</v>
      </c>
      <c r="AE1210">
        <v>2</v>
      </c>
      <c r="AF1210">
        <v>6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2</v>
      </c>
      <c r="BI1210" t="s">
        <v>28</v>
      </c>
      <c r="BJ1210">
        <v>0</v>
      </c>
      <c r="BK1210">
        <v>0.5</v>
      </c>
      <c r="BL1210">
        <v>35669.31</v>
      </c>
      <c r="BM1210">
        <v>14000</v>
      </c>
      <c r="BN1210">
        <v>0.05</v>
      </c>
      <c r="BO1210">
        <v>0.05</v>
      </c>
    </row>
    <row r="1211" spans="1:67" hidden="1">
      <c r="A1211" t="s">
        <v>32</v>
      </c>
      <c r="B1211">
        <v>280.27</v>
      </c>
      <c r="C1211">
        <f t="shared" si="18"/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</v>
      </c>
      <c r="Z1211" t="s">
        <v>27</v>
      </c>
      <c r="AA1211" s="11">
        <v>1</v>
      </c>
      <c r="AB1211">
        <v>0.5</v>
      </c>
      <c r="AC1211">
        <v>0</v>
      </c>
      <c r="AD1211">
        <v>2</v>
      </c>
      <c r="AE1211">
        <v>2</v>
      </c>
      <c r="AF1211">
        <v>6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2</v>
      </c>
      <c r="BI1211" t="s">
        <v>28</v>
      </c>
      <c r="BJ1211">
        <v>0</v>
      </c>
      <c r="BK1211">
        <v>0.5</v>
      </c>
      <c r="BL1211">
        <v>35669.31</v>
      </c>
      <c r="BM1211">
        <v>21000</v>
      </c>
      <c r="BN1211">
        <v>4.7E-2</v>
      </c>
      <c r="BO1211">
        <v>0.06</v>
      </c>
    </row>
    <row r="1212" spans="1:67" hidden="1">
      <c r="A1212" t="s">
        <v>32</v>
      </c>
      <c r="B1212">
        <v>280.27</v>
      </c>
      <c r="C1212">
        <f t="shared" si="18"/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2</v>
      </c>
      <c r="Z1212" t="s">
        <v>27</v>
      </c>
      <c r="AA1212" s="11">
        <v>1</v>
      </c>
      <c r="AB1212">
        <v>0.5</v>
      </c>
      <c r="AC1212">
        <v>0</v>
      </c>
      <c r="AD1212">
        <v>2</v>
      </c>
      <c r="AE1212">
        <v>2</v>
      </c>
      <c r="AF1212">
        <v>6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2</v>
      </c>
      <c r="BI1212" t="s">
        <v>28</v>
      </c>
      <c r="BJ1212">
        <v>0</v>
      </c>
      <c r="BK1212">
        <v>0.5</v>
      </c>
      <c r="BL1212">
        <v>35669.31</v>
      </c>
      <c r="BM1212">
        <v>31700</v>
      </c>
      <c r="BN1212">
        <v>0.08</v>
      </c>
    </row>
    <row r="1213" spans="1:67" hidden="1">
      <c r="A1213" t="s">
        <v>32</v>
      </c>
      <c r="B1213">
        <v>280.27</v>
      </c>
      <c r="C1213">
        <f t="shared" si="18"/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2</v>
      </c>
      <c r="Z1213" t="s">
        <v>27</v>
      </c>
      <c r="AA1213" s="11">
        <v>1</v>
      </c>
      <c r="AB1213">
        <v>0.5</v>
      </c>
      <c r="AC1213">
        <v>0</v>
      </c>
      <c r="AD1213">
        <v>2</v>
      </c>
      <c r="AE1213">
        <v>2</v>
      </c>
      <c r="AF1213">
        <v>6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2</v>
      </c>
      <c r="BI1213" t="s">
        <v>28</v>
      </c>
      <c r="BJ1213">
        <v>0</v>
      </c>
      <c r="BK1213">
        <v>0.5</v>
      </c>
      <c r="BL1213">
        <v>35669.31</v>
      </c>
      <c r="BM1213">
        <v>34800</v>
      </c>
      <c r="BN1213">
        <v>0.08</v>
      </c>
    </row>
    <row r="1214" spans="1:67" hidden="1">
      <c r="A1214" t="s">
        <v>32</v>
      </c>
      <c r="B1214">
        <v>279.55</v>
      </c>
      <c r="C1214">
        <f t="shared" si="18"/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2</v>
      </c>
      <c r="Z1214" t="s">
        <v>27</v>
      </c>
      <c r="AA1214" s="11">
        <v>1</v>
      </c>
      <c r="AB1214">
        <v>0.5</v>
      </c>
      <c r="AC1214">
        <v>0</v>
      </c>
      <c r="AD1214">
        <v>2</v>
      </c>
      <c r="AE1214">
        <v>2</v>
      </c>
      <c r="AF1214">
        <v>6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2</v>
      </c>
      <c r="BI1214" t="s">
        <v>28</v>
      </c>
      <c r="BJ1214">
        <v>0</v>
      </c>
      <c r="BK1214">
        <v>1.5</v>
      </c>
      <c r="BL1214">
        <v>35760.879999999997</v>
      </c>
      <c r="BM1214">
        <v>31700</v>
      </c>
      <c r="BN1214">
        <v>0.08</v>
      </c>
    </row>
    <row r="1215" spans="1:67" hidden="1">
      <c r="A1215" t="s">
        <v>32</v>
      </c>
      <c r="B1215">
        <v>279.55</v>
      </c>
      <c r="C1215">
        <f t="shared" si="18"/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2</v>
      </c>
      <c r="Z1215" t="s">
        <v>27</v>
      </c>
      <c r="AA1215" s="11">
        <v>1</v>
      </c>
      <c r="AB1215">
        <v>0.5</v>
      </c>
      <c r="AC1215">
        <v>0</v>
      </c>
      <c r="AD1215">
        <v>2</v>
      </c>
      <c r="AE1215">
        <v>2</v>
      </c>
      <c r="AF1215">
        <v>6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2</v>
      </c>
      <c r="BI1215" t="s">
        <v>28</v>
      </c>
      <c r="BJ1215">
        <v>0</v>
      </c>
      <c r="BK1215">
        <v>1.5</v>
      </c>
      <c r="BL1215">
        <v>35760.879999999997</v>
      </c>
      <c r="BM1215">
        <v>34800</v>
      </c>
      <c r="BN1215">
        <v>0.06</v>
      </c>
      <c r="BO1215">
        <v>0.01</v>
      </c>
    </row>
    <row r="1216" spans="1:67" hidden="1">
      <c r="A1216" t="s">
        <v>32</v>
      </c>
      <c r="B1216">
        <v>292.86</v>
      </c>
      <c r="C1216">
        <f t="shared" si="18"/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2</v>
      </c>
      <c r="Z1216" t="s">
        <v>28</v>
      </c>
      <c r="AA1216" s="11">
        <v>0</v>
      </c>
      <c r="AB1216">
        <v>0.5</v>
      </c>
      <c r="AC1216">
        <v>35669.31</v>
      </c>
      <c r="AD1216">
        <v>2</v>
      </c>
      <c r="AE1216">
        <v>2</v>
      </c>
      <c r="AF1216">
        <v>6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2</v>
      </c>
      <c r="BI1216" t="s">
        <v>27</v>
      </c>
      <c r="BJ1216">
        <v>1</v>
      </c>
      <c r="BK1216">
        <v>0.5</v>
      </c>
      <c r="BL1216">
        <v>69804.95</v>
      </c>
      <c r="BM1216">
        <v>16800</v>
      </c>
      <c r="BO1216">
        <v>0.08</v>
      </c>
    </row>
    <row r="1217" spans="1:68" hidden="1">
      <c r="A1217" t="s">
        <v>32</v>
      </c>
      <c r="B1217">
        <v>292.86</v>
      </c>
      <c r="C1217">
        <f t="shared" si="18"/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2</v>
      </c>
      <c r="Z1217" t="s">
        <v>28</v>
      </c>
      <c r="AA1217" s="11">
        <v>0</v>
      </c>
      <c r="AB1217">
        <v>0.5</v>
      </c>
      <c r="AC1217">
        <v>35669.31</v>
      </c>
      <c r="AD1217">
        <v>2</v>
      </c>
      <c r="AE1217">
        <v>2</v>
      </c>
      <c r="AF1217">
        <v>6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2</v>
      </c>
      <c r="BI1217" t="s">
        <v>27</v>
      </c>
      <c r="BJ1217">
        <v>1</v>
      </c>
      <c r="BK1217">
        <v>0.5</v>
      </c>
      <c r="BL1217">
        <v>69804.95</v>
      </c>
      <c r="BM1217">
        <v>10000</v>
      </c>
      <c r="BN1217">
        <v>0.35</v>
      </c>
      <c r="BO1217">
        <v>0.06</v>
      </c>
    </row>
    <row r="1218" spans="1:68" hidden="1">
      <c r="A1218" t="s">
        <v>32</v>
      </c>
      <c r="B1218">
        <v>293.64999999999998</v>
      </c>
      <c r="C1218">
        <f t="shared" ref="C1218:C1281" si="19">SUM(E1218:X1218)+D1218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2</v>
      </c>
      <c r="Z1218" t="s">
        <v>28</v>
      </c>
      <c r="AA1218" s="11">
        <v>0</v>
      </c>
      <c r="AB1218">
        <v>1.5</v>
      </c>
      <c r="AC1218">
        <v>35760.879999999997</v>
      </c>
      <c r="AD1218">
        <v>2</v>
      </c>
      <c r="AE1218">
        <v>2</v>
      </c>
      <c r="AF1218">
        <v>6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2</v>
      </c>
      <c r="BI1218" t="s">
        <v>27</v>
      </c>
      <c r="BJ1218">
        <v>1</v>
      </c>
      <c r="BK1218">
        <v>0.5</v>
      </c>
      <c r="BL1218">
        <v>69804.95</v>
      </c>
      <c r="BM1218">
        <v>16800</v>
      </c>
      <c r="BO1218">
        <v>0.08</v>
      </c>
    </row>
    <row r="1219" spans="1:68" hidden="1">
      <c r="A1219" t="s">
        <v>32</v>
      </c>
      <c r="B1219">
        <v>293.64999999999998</v>
      </c>
      <c r="C1219">
        <f t="shared" si="19"/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</v>
      </c>
      <c r="Z1219" t="s">
        <v>28</v>
      </c>
      <c r="AA1219" s="11">
        <v>0</v>
      </c>
      <c r="AB1219">
        <v>1.5</v>
      </c>
      <c r="AC1219">
        <v>35760.879999999997</v>
      </c>
      <c r="AD1219">
        <v>2</v>
      </c>
      <c r="AE1219">
        <v>2</v>
      </c>
      <c r="AF1219">
        <v>6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2</v>
      </c>
      <c r="BI1219" t="s">
        <v>27</v>
      </c>
      <c r="BJ1219">
        <v>1</v>
      </c>
      <c r="BK1219">
        <v>0.5</v>
      </c>
      <c r="BL1219">
        <v>69804.95</v>
      </c>
      <c r="BM1219">
        <v>10000</v>
      </c>
      <c r="BN1219">
        <v>0.36</v>
      </c>
      <c r="BO1219">
        <v>0.08</v>
      </c>
    </row>
    <row r="1220" spans="1:68" hidden="1">
      <c r="A1220" t="s">
        <v>32</v>
      </c>
      <c r="B1220">
        <v>448.12</v>
      </c>
      <c r="C1220">
        <f t="shared" si="19"/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2</v>
      </c>
      <c r="Z1220" t="s">
        <v>31</v>
      </c>
      <c r="AA1220" s="11">
        <v>1</v>
      </c>
      <c r="AB1220">
        <v>2.5</v>
      </c>
      <c r="AC1220">
        <v>71490.19</v>
      </c>
      <c r="AD1220">
        <v>2</v>
      </c>
      <c r="AE1220">
        <v>2</v>
      </c>
      <c r="AF1220">
        <v>6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2</v>
      </c>
      <c r="BI1220" t="s">
        <v>30</v>
      </c>
      <c r="BJ1220">
        <v>0</v>
      </c>
      <c r="BK1220">
        <v>3.5</v>
      </c>
      <c r="BL1220">
        <v>93799.75</v>
      </c>
      <c r="BM1220">
        <v>12000</v>
      </c>
      <c r="BN1220">
        <v>2.1</v>
      </c>
    </row>
    <row r="1221" spans="1:68" hidden="1">
      <c r="A1221" t="s">
        <v>32</v>
      </c>
      <c r="B1221">
        <v>448.12</v>
      </c>
      <c r="C1221">
        <f t="shared" si="19"/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2</v>
      </c>
      <c r="Z1221" t="s">
        <v>31</v>
      </c>
      <c r="AA1221" s="11">
        <v>1</v>
      </c>
      <c r="AB1221">
        <v>2.5</v>
      </c>
      <c r="AC1221">
        <v>71490.19</v>
      </c>
      <c r="AD1221">
        <v>2</v>
      </c>
      <c r="AE1221">
        <v>2</v>
      </c>
      <c r="AF1221">
        <v>6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2</v>
      </c>
      <c r="BI1221" t="s">
        <v>30</v>
      </c>
      <c r="BJ1221">
        <v>0</v>
      </c>
      <c r="BK1221">
        <v>3.5</v>
      </c>
      <c r="BL1221">
        <v>93799.75</v>
      </c>
      <c r="BM1221">
        <v>10000</v>
      </c>
      <c r="BN1221">
        <v>2.13</v>
      </c>
      <c r="BO1221">
        <v>0.32</v>
      </c>
    </row>
    <row r="1222" spans="1:68" hidden="1">
      <c r="A1222" t="s">
        <v>55</v>
      </c>
      <c r="B1222">
        <v>704.20600000000002</v>
      </c>
      <c r="C1222">
        <f t="shared" si="19"/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3</v>
      </c>
      <c r="Z1222" t="s">
        <v>27</v>
      </c>
      <c r="AA1222">
        <v>1</v>
      </c>
      <c r="AB1222">
        <v>1</v>
      </c>
      <c r="AC1222">
        <v>91274.5</v>
      </c>
      <c r="AD1222">
        <v>2</v>
      </c>
      <c r="AE1222">
        <v>2</v>
      </c>
      <c r="AF1222">
        <v>6</v>
      </c>
      <c r="AG1222">
        <v>1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3</v>
      </c>
      <c r="BI1222" t="s">
        <v>28</v>
      </c>
      <c r="BJ1222">
        <v>0</v>
      </c>
      <c r="BK1222">
        <v>2</v>
      </c>
      <c r="BL1222">
        <v>105470.93</v>
      </c>
      <c r="BM1222">
        <v>16000</v>
      </c>
      <c r="BN1222">
        <v>1.96</v>
      </c>
      <c r="BO1222">
        <v>-0.7</v>
      </c>
      <c r="BP1222" t="s">
        <v>70</v>
      </c>
    </row>
    <row r="1223" spans="1:68" hidden="1">
      <c r="A1223" t="s">
        <v>55</v>
      </c>
      <c r="B1223">
        <v>704.20600000000002</v>
      </c>
      <c r="C1223">
        <f t="shared" si="19"/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3</v>
      </c>
      <c r="Z1223" t="s">
        <v>27</v>
      </c>
      <c r="AA1223">
        <v>1</v>
      </c>
      <c r="AB1223">
        <v>1</v>
      </c>
      <c r="AC1223">
        <v>91274.5</v>
      </c>
      <c r="AD1223">
        <v>2</v>
      </c>
      <c r="AE1223">
        <v>2</v>
      </c>
      <c r="AF1223">
        <v>6</v>
      </c>
      <c r="AG1223">
        <v>1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3</v>
      </c>
      <c r="BI1223" t="s">
        <v>28</v>
      </c>
      <c r="BJ1223">
        <v>0</v>
      </c>
      <c r="BK1223">
        <v>2</v>
      </c>
      <c r="BL1223">
        <v>105470.93</v>
      </c>
      <c r="BM1223">
        <v>20000</v>
      </c>
      <c r="BN1223">
        <v>1.9</v>
      </c>
      <c r="BO1223">
        <v>-0.68</v>
      </c>
      <c r="BP1223" t="s">
        <v>70</v>
      </c>
    </row>
    <row r="1224" spans="1:68" hidden="1">
      <c r="A1224" t="s">
        <v>55</v>
      </c>
      <c r="B1224">
        <v>704.20600000000002</v>
      </c>
      <c r="C1224">
        <f t="shared" si="19"/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3</v>
      </c>
      <c r="Z1224" t="s">
        <v>27</v>
      </c>
      <c r="AA1224">
        <v>1</v>
      </c>
      <c r="AB1224">
        <v>1</v>
      </c>
      <c r="AC1224">
        <v>91274.5</v>
      </c>
      <c r="AD1224">
        <v>2</v>
      </c>
      <c r="AE1224">
        <v>2</v>
      </c>
      <c r="AF1224">
        <v>6</v>
      </c>
      <c r="AG1224">
        <v>1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3</v>
      </c>
      <c r="BI1224" t="s">
        <v>28</v>
      </c>
      <c r="BJ1224">
        <v>0</v>
      </c>
      <c r="BK1224">
        <v>2</v>
      </c>
      <c r="BL1224">
        <v>105470.93</v>
      </c>
      <c r="BM1224">
        <v>15000</v>
      </c>
      <c r="BN1224">
        <v>2</v>
      </c>
      <c r="BO1224">
        <v>-0.73</v>
      </c>
    </row>
    <row r="1225" spans="1:68" hidden="1">
      <c r="A1225" t="s">
        <v>55</v>
      </c>
      <c r="B1225">
        <v>704.20600000000002</v>
      </c>
      <c r="C1225">
        <f t="shared" si="19"/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3</v>
      </c>
      <c r="Z1225" t="s">
        <v>27</v>
      </c>
      <c r="AA1225">
        <v>1</v>
      </c>
      <c r="AB1225">
        <v>1</v>
      </c>
      <c r="AC1225">
        <v>91274.5</v>
      </c>
      <c r="AD1225">
        <v>2</v>
      </c>
      <c r="AE1225">
        <v>2</v>
      </c>
      <c r="AF1225">
        <v>6</v>
      </c>
      <c r="AG1225">
        <v>1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3</v>
      </c>
      <c r="BI1225" t="s">
        <v>28</v>
      </c>
      <c r="BJ1225">
        <v>0</v>
      </c>
      <c r="BK1225">
        <v>2</v>
      </c>
      <c r="BL1225">
        <v>105470.93</v>
      </c>
      <c r="BM1225">
        <v>26000</v>
      </c>
      <c r="BN1225">
        <v>1.86</v>
      </c>
      <c r="BO1225">
        <v>-0.66</v>
      </c>
    </row>
    <row r="1226" spans="1:68" hidden="1">
      <c r="A1226" t="s">
        <v>55</v>
      </c>
      <c r="B1226">
        <v>705.65599999999995</v>
      </c>
      <c r="C1226">
        <f t="shared" si="19"/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</v>
      </c>
      <c r="Z1226" t="s">
        <v>27</v>
      </c>
      <c r="AA1226">
        <v>1</v>
      </c>
      <c r="AB1226">
        <v>1</v>
      </c>
      <c r="AC1226">
        <v>91274.5</v>
      </c>
      <c r="AD1226">
        <v>2</v>
      </c>
      <c r="AE1226">
        <v>2</v>
      </c>
      <c r="AF1226">
        <v>6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</v>
      </c>
      <c r="BI1226" t="s">
        <v>28</v>
      </c>
      <c r="BJ1226">
        <v>0</v>
      </c>
      <c r="BK1226">
        <v>1</v>
      </c>
      <c r="BL1226" s="6">
        <v>105441.5</v>
      </c>
      <c r="BM1226">
        <v>16000</v>
      </c>
      <c r="BN1226">
        <v>1.9</v>
      </c>
      <c r="BO1226">
        <v>-0.72</v>
      </c>
      <c r="BP1226" t="s">
        <v>70</v>
      </c>
    </row>
    <row r="1227" spans="1:68" hidden="1">
      <c r="A1227" t="s">
        <v>55</v>
      </c>
      <c r="B1227">
        <v>705.65599999999995</v>
      </c>
      <c r="C1227">
        <f t="shared" si="19"/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3</v>
      </c>
      <c r="Z1227" t="s">
        <v>27</v>
      </c>
      <c r="AA1227">
        <v>1</v>
      </c>
      <c r="AB1227">
        <v>1</v>
      </c>
      <c r="AC1227">
        <v>91274.5</v>
      </c>
      <c r="AD1227">
        <v>2</v>
      </c>
      <c r="AE1227">
        <v>2</v>
      </c>
      <c r="AF1227">
        <v>6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3</v>
      </c>
      <c r="BI1227" t="s">
        <v>28</v>
      </c>
      <c r="BJ1227">
        <v>0</v>
      </c>
      <c r="BK1227">
        <v>1</v>
      </c>
      <c r="BL1227" s="6">
        <v>105441.5</v>
      </c>
      <c r="BM1227">
        <v>20000</v>
      </c>
      <c r="BN1227">
        <v>1.84</v>
      </c>
      <c r="BO1227">
        <v>-0.7</v>
      </c>
      <c r="BP1227" t="s">
        <v>70</v>
      </c>
    </row>
    <row r="1228" spans="1:68" hidden="1">
      <c r="A1228" t="s">
        <v>55</v>
      </c>
      <c r="B1228">
        <v>705.65599999999995</v>
      </c>
      <c r="C1228">
        <f t="shared" si="19"/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3</v>
      </c>
      <c r="Z1228" t="s">
        <v>27</v>
      </c>
      <c r="AA1228">
        <v>1</v>
      </c>
      <c r="AB1228">
        <v>1</v>
      </c>
      <c r="AC1228">
        <v>91274.5</v>
      </c>
      <c r="AD1228">
        <v>2</v>
      </c>
      <c r="AE1228">
        <v>2</v>
      </c>
      <c r="AF1228">
        <v>6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3</v>
      </c>
      <c r="BI1228" t="s">
        <v>28</v>
      </c>
      <c r="BJ1228">
        <v>0</v>
      </c>
      <c r="BK1228">
        <v>1</v>
      </c>
      <c r="BL1228" s="6">
        <v>105441.5</v>
      </c>
      <c r="BM1228">
        <v>15000</v>
      </c>
      <c r="BN1228">
        <v>1.94</v>
      </c>
      <c r="BO1228">
        <v>-0.75</v>
      </c>
      <c r="BP1228" t="s">
        <v>26</v>
      </c>
    </row>
    <row r="1229" spans="1:68" hidden="1">
      <c r="A1229" t="s">
        <v>55</v>
      </c>
      <c r="B1229">
        <v>705.65599999999995</v>
      </c>
      <c r="C1229">
        <f t="shared" si="19"/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 t="s">
        <v>27</v>
      </c>
      <c r="AA1229">
        <v>1</v>
      </c>
      <c r="AB1229">
        <v>1</v>
      </c>
      <c r="AC1229">
        <v>91274.5</v>
      </c>
      <c r="AD1229">
        <v>2</v>
      </c>
      <c r="AE1229">
        <v>2</v>
      </c>
      <c r="AF1229">
        <v>6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3</v>
      </c>
      <c r="BI1229" t="s">
        <v>28</v>
      </c>
      <c r="BJ1229">
        <v>0</v>
      </c>
      <c r="BK1229">
        <v>1</v>
      </c>
      <c r="BL1229" s="6">
        <v>105441.5</v>
      </c>
      <c r="BM1229">
        <v>26000</v>
      </c>
      <c r="BN1229">
        <v>1.8</v>
      </c>
      <c r="BO1229">
        <v>-0.68</v>
      </c>
      <c r="BP1229" t="s">
        <v>26</v>
      </c>
    </row>
    <row r="1230" spans="1:68" hidden="1">
      <c r="A1230" t="s">
        <v>55</v>
      </c>
      <c r="B1230">
        <v>706.36199999999997</v>
      </c>
      <c r="C1230">
        <f t="shared" si="19"/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3</v>
      </c>
      <c r="Z1230" t="s">
        <v>27</v>
      </c>
      <c r="AA1230">
        <v>1</v>
      </c>
      <c r="AB1230">
        <v>1</v>
      </c>
      <c r="AC1230">
        <v>91274.5</v>
      </c>
      <c r="AD1230">
        <v>2</v>
      </c>
      <c r="AE1230">
        <v>2</v>
      </c>
      <c r="AF1230">
        <v>6</v>
      </c>
      <c r="AG1230">
        <v>1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3</v>
      </c>
      <c r="BI1230" t="s">
        <v>28</v>
      </c>
      <c r="BJ1230">
        <v>0</v>
      </c>
      <c r="BK1230">
        <v>0</v>
      </c>
      <c r="BL1230" s="6">
        <v>105427.52</v>
      </c>
      <c r="BM1230">
        <v>16000</v>
      </c>
      <c r="BN1230">
        <v>1.92</v>
      </c>
      <c r="BO1230">
        <v>-0.69</v>
      </c>
      <c r="BP1230" t="s">
        <v>70</v>
      </c>
    </row>
    <row r="1231" spans="1:68" hidden="1">
      <c r="A1231" t="s">
        <v>55</v>
      </c>
      <c r="B1231">
        <v>706.36199999999997</v>
      </c>
      <c r="C1231">
        <f t="shared" si="19"/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3</v>
      </c>
      <c r="Z1231" t="s">
        <v>27</v>
      </c>
      <c r="AA1231">
        <v>1</v>
      </c>
      <c r="AB1231">
        <v>1</v>
      </c>
      <c r="AC1231">
        <v>91274.5</v>
      </c>
      <c r="AD1231">
        <v>2</v>
      </c>
      <c r="AE1231">
        <v>2</v>
      </c>
      <c r="AF1231">
        <v>6</v>
      </c>
      <c r="AG1231">
        <v>1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3</v>
      </c>
      <c r="BI1231" t="s">
        <v>28</v>
      </c>
      <c r="BJ1231">
        <v>0</v>
      </c>
      <c r="BK1231">
        <v>0</v>
      </c>
      <c r="BL1231" s="6">
        <v>105427.52</v>
      </c>
      <c r="BM1231">
        <v>20000</v>
      </c>
      <c r="BN1231">
        <v>1.86</v>
      </c>
      <c r="BO1231">
        <v>-0.67</v>
      </c>
      <c r="BP1231" t="s">
        <v>70</v>
      </c>
    </row>
    <row r="1232" spans="1:68" hidden="1">
      <c r="A1232" t="s">
        <v>55</v>
      </c>
      <c r="B1232">
        <v>706.36199999999997</v>
      </c>
      <c r="C1232">
        <f t="shared" si="19"/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3</v>
      </c>
      <c r="Z1232" t="s">
        <v>27</v>
      </c>
      <c r="AA1232">
        <v>1</v>
      </c>
      <c r="AB1232">
        <v>1</v>
      </c>
      <c r="AC1232">
        <v>91274.5</v>
      </c>
      <c r="AD1232">
        <v>2</v>
      </c>
      <c r="AE1232">
        <v>2</v>
      </c>
      <c r="AF1232">
        <v>6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3</v>
      </c>
      <c r="BI1232" t="s">
        <v>28</v>
      </c>
      <c r="BJ1232">
        <v>0</v>
      </c>
      <c r="BK1232">
        <v>0</v>
      </c>
      <c r="BL1232" s="6">
        <v>105427.52</v>
      </c>
      <c r="BM1232">
        <v>15000</v>
      </c>
      <c r="BN1232">
        <v>1.96</v>
      </c>
      <c r="BO1232">
        <v>-0.72</v>
      </c>
      <c r="BP1232" t="s">
        <v>26</v>
      </c>
    </row>
    <row r="1233" spans="1:68" hidden="1">
      <c r="A1233" t="s">
        <v>55</v>
      </c>
      <c r="B1233">
        <v>706.36199999999997</v>
      </c>
      <c r="C1233">
        <f t="shared" si="19"/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3</v>
      </c>
      <c r="Z1233" t="s">
        <v>27</v>
      </c>
      <c r="AA1233">
        <v>1</v>
      </c>
      <c r="AB1233">
        <v>1</v>
      </c>
      <c r="AC1233">
        <v>91274.5</v>
      </c>
      <c r="AD1233">
        <v>2</v>
      </c>
      <c r="AE1233">
        <v>2</v>
      </c>
      <c r="AF1233">
        <v>6</v>
      </c>
      <c r="AG1233">
        <v>1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3</v>
      </c>
      <c r="BI1233" t="s">
        <v>28</v>
      </c>
      <c r="BJ1233">
        <v>0</v>
      </c>
      <c r="BK1233">
        <v>0</v>
      </c>
      <c r="BL1233" s="6">
        <v>105427.52</v>
      </c>
      <c r="BM1233">
        <v>26000</v>
      </c>
      <c r="BN1233">
        <v>1.82</v>
      </c>
      <c r="BO1233">
        <v>-0.65</v>
      </c>
      <c r="BP1233" t="s">
        <v>26</v>
      </c>
    </row>
    <row r="1234" spans="1:68" hidden="1">
      <c r="A1234" t="s">
        <v>55</v>
      </c>
      <c r="B1234">
        <v>281.62</v>
      </c>
      <c r="C1234">
        <f t="shared" si="19"/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 t="s">
        <v>28</v>
      </c>
      <c r="AA1234" s="11">
        <v>0</v>
      </c>
      <c r="AB1234" s="11">
        <v>1</v>
      </c>
      <c r="AC1234" s="11">
        <v>59852.02</v>
      </c>
      <c r="AD1234">
        <v>2</v>
      </c>
      <c r="AE1234">
        <v>2</v>
      </c>
      <c r="AF1234">
        <v>6</v>
      </c>
      <c r="AG1234">
        <v>1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 t="s">
        <v>27</v>
      </c>
      <c r="BJ1234">
        <v>1</v>
      </c>
      <c r="BK1234" s="10">
        <v>0</v>
      </c>
      <c r="BL1234">
        <v>95350.6</v>
      </c>
      <c r="BM1234">
        <v>20000</v>
      </c>
      <c r="BN1234">
        <v>0.77</v>
      </c>
      <c r="BO1234">
        <v>0.22</v>
      </c>
    </row>
    <row r="1235" spans="1:68" hidden="1">
      <c r="A1235" t="s">
        <v>55</v>
      </c>
      <c r="B1235">
        <v>466.31</v>
      </c>
      <c r="C1235">
        <f t="shared" si="19"/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 t="s">
        <v>31</v>
      </c>
      <c r="AA1235" s="11">
        <v>1</v>
      </c>
      <c r="AB1235" s="11">
        <v>2</v>
      </c>
      <c r="AC1235" s="11">
        <v>85481.35</v>
      </c>
      <c r="AD1235">
        <v>2</v>
      </c>
      <c r="AE1235">
        <v>2</v>
      </c>
      <c r="AF1235">
        <v>6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 t="s">
        <v>28</v>
      </c>
      <c r="BJ1235">
        <v>0</v>
      </c>
      <c r="BK1235" s="10">
        <v>1</v>
      </c>
      <c r="BL1235">
        <v>106920.56</v>
      </c>
      <c r="BM1235">
        <v>20000</v>
      </c>
      <c r="BN1235">
        <v>5.2</v>
      </c>
    </row>
    <row r="1236" spans="1:68" hidden="1">
      <c r="A1236" t="s">
        <v>55</v>
      </c>
      <c r="B1236">
        <v>466.31</v>
      </c>
      <c r="C1236">
        <f t="shared" si="19"/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 t="s">
        <v>31</v>
      </c>
      <c r="AA1236" s="11">
        <v>1</v>
      </c>
      <c r="AB1236" s="11">
        <v>2</v>
      </c>
      <c r="AC1236" s="11">
        <v>85481.35</v>
      </c>
      <c r="AD1236">
        <v>2</v>
      </c>
      <c r="AE1236">
        <v>2</v>
      </c>
      <c r="AF1236">
        <v>6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 t="s">
        <v>28</v>
      </c>
      <c r="BJ1236">
        <v>0</v>
      </c>
      <c r="BK1236" s="10">
        <v>1</v>
      </c>
      <c r="BL1236">
        <v>106920.56</v>
      </c>
      <c r="BM1236">
        <v>18500</v>
      </c>
      <c r="BN1236">
        <v>0.9</v>
      </c>
    </row>
    <row r="1237" spans="1:68" hidden="1">
      <c r="A1237" t="s">
        <v>55</v>
      </c>
      <c r="B1237">
        <v>263.16000000000003</v>
      </c>
      <c r="C1237">
        <f t="shared" si="19"/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 t="s">
        <v>31</v>
      </c>
      <c r="AA1237" s="11">
        <v>1</v>
      </c>
      <c r="AB1237" s="11">
        <v>2</v>
      </c>
      <c r="AC1237" s="11">
        <v>85481.35</v>
      </c>
      <c r="AD1237">
        <v>2</v>
      </c>
      <c r="AE1237">
        <v>2</v>
      </c>
      <c r="AF1237">
        <v>6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 t="s">
        <v>30</v>
      </c>
      <c r="BJ1237">
        <v>0</v>
      </c>
      <c r="BK1237" s="10">
        <v>3</v>
      </c>
      <c r="BL1237">
        <v>123470.5</v>
      </c>
      <c r="BM1237">
        <v>20000</v>
      </c>
      <c r="BN1237">
        <v>1.54</v>
      </c>
      <c r="BO1237">
        <v>0.28999999999999998</v>
      </c>
    </row>
    <row r="1238" spans="1:68" hidden="1">
      <c r="A1238" t="s">
        <v>55</v>
      </c>
      <c r="B1238">
        <v>358.7</v>
      </c>
      <c r="C1238">
        <f t="shared" si="19"/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3</v>
      </c>
      <c r="Z1238" t="s">
        <v>31</v>
      </c>
      <c r="AA1238" s="11">
        <v>1</v>
      </c>
      <c r="AB1238" s="11">
        <v>2</v>
      </c>
      <c r="AC1238" s="11">
        <v>95550.51</v>
      </c>
      <c r="AD1238">
        <v>2</v>
      </c>
      <c r="AE1238">
        <v>2</v>
      </c>
      <c r="AF1238">
        <v>6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3</v>
      </c>
      <c r="BI1238" t="s">
        <v>30</v>
      </c>
      <c r="BJ1238">
        <v>0</v>
      </c>
      <c r="BK1238" s="10">
        <v>3</v>
      </c>
      <c r="BL1238">
        <v>123420.45</v>
      </c>
      <c r="BM1238">
        <v>20000</v>
      </c>
      <c r="BN1238">
        <v>2.88</v>
      </c>
    </row>
    <row r="1239" spans="1:68" hidden="1">
      <c r="A1239" t="s">
        <v>55</v>
      </c>
      <c r="B1239">
        <v>559.32000000000005</v>
      </c>
      <c r="C1239">
        <f t="shared" si="19"/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 t="s">
        <v>28</v>
      </c>
      <c r="AA1239" s="11">
        <v>0</v>
      </c>
      <c r="AB1239" s="11">
        <v>1</v>
      </c>
      <c r="AC1239" s="11">
        <v>106920.56</v>
      </c>
      <c r="AD1239">
        <v>2</v>
      </c>
      <c r="AE1239">
        <v>2</v>
      </c>
      <c r="AF1239">
        <v>6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 t="s">
        <v>31</v>
      </c>
      <c r="BJ1239">
        <v>1</v>
      </c>
      <c r="BK1239" s="10">
        <v>2</v>
      </c>
      <c r="BL1239">
        <v>124794.13</v>
      </c>
      <c r="BM1239">
        <v>20000</v>
      </c>
      <c r="BN1239">
        <v>1.4</v>
      </c>
    </row>
    <row r="1240" spans="1:68" hidden="1">
      <c r="A1240" t="s">
        <v>55</v>
      </c>
      <c r="B1240">
        <v>266.91699999999997</v>
      </c>
      <c r="C1240">
        <f t="shared" si="19"/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 t="s">
        <v>27</v>
      </c>
      <c r="AA1240" s="11">
        <v>1</v>
      </c>
      <c r="AB1240">
        <v>0</v>
      </c>
      <c r="AC1240">
        <v>0</v>
      </c>
      <c r="AD1240">
        <v>2</v>
      </c>
      <c r="AE1240">
        <v>2</v>
      </c>
      <c r="AF1240">
        <v>6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3</v>
      </c>
      <c r="BI1240" t="s">
        <v>28</v>
      </c>
      <c r="BJ1240">
        <v>0</v>
      </c>
      <c r="BK1240">
        <v>1</v>
      </c>
      <c r="BL1240">
        <v>37453.910000000003</v>
      </c>
      <c r="BM1240">
        <v>10500</v>
      </c>
      <c r="BN1240">
        <v>6.2E-2</v>
      </c>
      <c r="BP1240" t="s">
        <v>26</v>
      </c>
    </row>
    <row r="1241" spans="1:68" hidden="1">
      <c r="A1241" t="s">
        <v>55</v>
      </c>
      <c r="B1241">
        <v>390.06799999999998</v>
      </c>
      <c r="C1241">
        <f t="shared" si="19"/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 t="s">
        <v>28</v>
      </c>
      <c r="AA1241" s="11">
        <v>0</v>
      </c>
      <c r="AB1241">
        <v>1</v>
      </c>
      <c r="AC1241">
        <v>59852.02</v>
      </c>
      <c r="AD1241">
        <v>2</v>
      </c>
      <c r="AE1241">
        <v>2</v>
      </c>
      <c r="AF1241">
        <v>6</v>
      </c>
      <c r="AG1241">
        <v>0</v>
      </c>
      <c r="AH1241">
        <v>2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 t="s">
        <v>31</v>
      </c>
      <c r="BJ1241">
        <v>1</v>
      </c>
      <c r="BK1241">
        <v>2</v>
      </c>
      <c r="BL1241">
        <v>85481.35</v>
      </c>
      <c r="BM1241">
        <v>10500</v>
      </c>
      <c r="BN1241">
        <v>0.1</v>
      </c>
      <c r="BP1241" t="s">
        <v>26</v>
      </c>
    </row>
    <row r="1242" spans="1:68" hidden="1">
      <c r="A1242" t="s">
        <v>55</v>
      </c>
      <c r="B1242">
        <v>199.053</v>
      </c>
      <c r="C1242">
        <f t="shared" si="19"/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 t="s">
        <v>28</v>
      </c>
      <c r="AA1242" s="11">
        <v>0</v>
      </c>
      <c r="AB1242">
        <v>1</v>
      </c>
      <c r="AC1242">
        <v>59852.02</v>
      </c>
      <c r="AD1242">
        <v>2</v>
      </c>
      <c r="AE1242">
        <v>2</v>
      </c>
      <c r="AF1242">
        <v>6</v>
      </c>
      <c r="AG1242">
        <v>1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 t="s">
        <v>31</v>
      </c>
      <c r="BJ1242">
        <v>1</v>
      </c>
      <c r="BK1242">
        <v>2</v>
      </c>
      <c r="BL1242">
        <v>110089.83</v>
      </c>
      <c r="BM1242">
        <v>10500</v>
      </c>
      <c r="BN1242">
        <v>0.44</v>
      </c>
      <c r="BP1242" t="s">
        <v>70</v>
      </c>
    </row>
    <row r="1243" spans="1:68" hidden="1">
      <c r="A1243" t="s">
        <v>55</v>
      </c>
      <c r="B1243">
        <v>281.61799999999999</v>
      </c>
      <c r="C1243">
        <f t="shared" si="19"/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 t="s">
        <v>28</v>
      </c>
      <c r="AA1243" s="11">
        <v>0</v>
      </c>
      <c r="AB1243">
        <v>1</v>
      </c>
      <c r="AC1243">
        <v>59852.02</v>
      </c>
      <c r="AD1243">
        <v>2</v>
      </c>
      <c r="AE1243">
        <v>2</v>
      </c>
      <c r="AF1243">
        <v>6</v>
      </c>
      <c r="AG1243">
        <v>1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 t="s">
        <v>27</v>
      </c>
      <c r="BJ1243">
        <v>1</v>
      </c>
      <c r="BK1243">
        <v>0</v>
      </c>
      <c r="BL1243">
        <v>95350.6</v>
      </c>
      <c r="BM1243">
        <v>10500</v>
      </c>
      <c r="BN1243">
        <v>0.42399999999999999</v>
      </c>
      <c r="BP1243" t="s">
        <v>70</v>
      </c>
    </row>
    <row r="1244" spans="1:68" hidden="1">
      <c r="A1244" t="s">
        <v>55</v>
      </c>
      <c r="B1244">
        <v>263.15499999999997</v>
      </c>
      <c r="C1244">
        <f t="shared" si="19"/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 t="s">
        <v>31</v>
      </c>
      <c r="AA1244" s="11">
        <v>1</v>
      </c>
      <c r="AB1244">
        <v>2</v>
      </c>
      <c r="AC1244">
        <v>85481.35</v>
      </c>
      <c r="AD1244">
        <v>2</v>
      </c>
      <c r="AE1244">
        <v>2</v>
      </c>
      <c r="AF1244">
        <v>6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 t="s">
        <v>30</v>
      </c>
      <c r="BJ1244">
        <v>0</v>
      </c>
      <c r="BK1244">
        <v>3</v>
      </c>
      <c r="BL1244">
        <v>123470.5</v>
      </c>
      <c r="BM1244">
        <v>10500</v>
      </c>
      <c r="BN1244">
        <v>0.64</v>
      </c>
      <c r="BP1244" t="s">
        <v>26</v>
      </c>
    </row>
    <row r="1245" spans="1:68" hidden="1">
      <c r="A1245" t="s">
        <v>55</v>
      </c>
      <c r="B1245">
        <v>559.32299999999998</v>
      </c>
      <c r="C1245">
        <f t="shared" si="19"/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 t="s">
        <v>28</v>
      </c>
      <c r="AA1245" s="11">
        <v>0</v>
      </c>
      <c r="AB1245">
        <v>1</v>
      </c>
      <c r="AC1245">
        <v>106920.56</v>
      </c>
      <c r="AD1245">
        <v>2</v>
      </c>
      <c r="AE1245">
        <v>2</v>
      </c>
      <c r="AF1245">
        <v>6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 t="s">
        <v>31</v>
      </c>
      <c r="BJ1245">
        <v>1</v>
      </c>
      <c r="BK1245">
        <v>2</v>
      </c>
      <c r="BL1245">
        <v>124794.13</v>
      </c>
      <c r="BM1245">
        <v>10500</v>
      </c>
      <c r="BN1245">
        <v>3.8</v>
      </c>
      <c r="BP1245" t="s">
        <v>42</v>
      </c>
    </row>
    <row r="1246" spans="1:68" hidden="1">
      <c r="A1246" t="s">
        <v>55</v>
      </c>
      <c r="B1246">
        <v>360.16300000000001</v>
      </c>
      <c r="C1246">
        <f t="shared" si="19"/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</v>
      </c>
      <c r="Z1246" t="s">
        <v>31</v>
      </c>
      <c r="AA1246" s="11">
        <v>1</v>
      </c>
      <c r="AB1246">
        <v>2.5</v>
      </c>
      <c r="AC1246">
        <v>115956.21</v>
      </c>
      <c r="AD1246">
        <v>2</v>
      </c>
      <c r="AE1246">
        <v>2</v>
      </c>
      <c r="AF1246">
        <v>6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</v>
      </c>
      <c r="BI1246" t="s">
        <v>28</v>
      </c>
      <c r="BJ1246">
        <v>0</v>
      </c>
      <c r="BK1246">
        <v>1.5</v>
      </c>
      <c r="BL1246">
        <v>143713.5</v>
      </c>
      <c r="BM1246">
        <v>50000</v>
      </c>
      <c r="BN1246">
        <v>0.1328125</v>
      </c>
    </row>
    <row r="1247" spans="1:68" hidden="1">
      <c r="A1247" t="s">
        <v>55</v>
      </c>
      <c r="B1247">
        <v>360.16300000000001</v>
      </c>
      <c r="C1247">
        <f t="shared" si="19"/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</v>
      </c>
      <c r="Z1247" t="s">
        <v>31</v>
      </c>
      <c r="AA1247" s="11">
        <v>1</v>
      </c>
      <c r="AB1247">
        <v>2.5</v>
      </c>
      <c r="AC1247">
        <v>115956.21</v>
      </c>
      <c r="AD1247">
        <v>2</v>
      </c>
      <c r="AE1247">
        <v>2</v>
      </c>
      <c r="AF1247">
        <v>6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 t="s">
        <v>28</v>
      </c>
      <c r="BJ1247">
        <v>0</v>
      </c>
      <c r="BK1247">
        <v>1.5</v>
      </c>
      <c r="BL1247">
        <v>143713.5</v>
      </c>
      <c r="BM1247">
        <v>50000</v>
      </c>
      <c r="BN1247">
        <v>0.25773195876288602</v>
      </c>
    </row>
    <row r="1248" spans="1:68" hidden="1">
      <c r="A1248" t="s">
        <v>55</v>
      </c>
      <c r="B1248">
        <v>360.16300000000001</v>
      </c>
      <c r="C1248">
        <f t="shared" si="19"/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</v>
      </c>
      <c r="Z1248" t="s">
        <v>31</v>
      </c>
      <c r="AA1248" s="11">
        <v>1</v>
      </c>
      <c r="AB1248">
        <v>2.5</v>
      </c>
      <c r="AC1248">
        <v>115956.21</v>
      </c>
      <c r="AD1248">
        <v>2</v>
      </c>
      <c r="AE1248">
        <v>2</v>
      </c>
      <c r="AF1248">
        <v>6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</v>
      </c>
      <c r="BI1248" t="s">
        <v>28</v>
      </c>
      <c r="BJ1248">
        <v>0</v>
      </c>
      <c r="BK1248">
        <v>1.5</v>
      </c>
      <c r="BL1248">
        <v>143713.5</v>
      </c>
      <c r="BM1248">
        <v>50000</v>
      </c>
      <c r="BN1248">
        <v>0.25480769230769201</v>
      </c>
    </row>
    <row r="1249" spans="1:67" hidden="1">
      <c r="A1249" t="s">
        <v>55</v>
      </c>
      <c r="B1249">
        <v>360.16300000000001</v>
      </c>
      <c r="C1249">
        <f t="shared" si="19"/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</v>
      </c>
      <c r="Z1249" t="s">
        <v>31</v>
      </c>
      <c r="AA1249" s="11">
        <v>1</v>
      </c>
      <c r="AB1249">
        <v>2.5</v>
      </c>
      <c r="AC1249">
        <v>115956.21</v>
      </c>
      <c r="AD1249">
        <v>2</v>
      </c>
      <c r="AE1249">
        <v>2</v>
      </c>
      <c r="AF1249">
        <v>6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</v>
      </c>
      <c r="BI1249" t="s">
        <v>28</v>
      </c>
      <c r="BJ1249">
        <v>0</v>
      </c>
      <c r="BK1249">
        <v>1.5</v>
      </c>
      <c r="BL1249">
        <v>143713.5</v>
      </c>
      <c r="BM1249">
        <v>50000</v>
      </c>
      <c r="BN1249">
        <v>0.24369747899159599</v>
      </c>
    </row>
    <row r="1250" spans="1:67" hidden="1">
      <c r="A1250" t="s">
        <v>55</v>
      </c>
      <c r="B1250">
        <v>360.16300000000001</v>
      </c>
      <c r="C1250">
        <f t="shared" si="19"/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</v>
      </c>
      <c r="Z1250" t="s">
        <v>31</v>
      </c>
      <c r="AA1250" s="11">
        <v>1</v>
      </c>
      <c r="AB1250">
        <v>2.5</v>
      </c>
      <c r="AC1250">
        <v>115956.21</v>
      </c>
      <c r="AD1250">
        <v>2</v>
      </c>
      <c r="AE1250">
        <v>2</v>
      </c>
      <c r="AF1250">
        <v>6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</v>
      </c>
      <c r="BI1250" t="s">
        <v>28</v>
      </c>
      <c r="BJ1250">
        <v>0</v>
      </c>
      <c r="BK1250">
        <v>1.5</v>
      </c>
      <c r="BL1250">
        <v>143713.5</v>
      </c>
      <c r="BM1250">
        <v>50000</v>
      </c>
      <c r="BN1250">
        <v>0.24060150375939801</v>
      </c>
    </row>
    <row r="1251" spans="1:67" hidden="1">
      <c r="A1251" t="s">
        <v>55</v>
      </c>
      <c r="B1251">
        <v>360.16300000000001</v>
      </c>
      <c r="C1251">
        <f t="shared" si="19"/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2</v>
      </c>
      <c r="Z1251" t="s">
        <v>31</v>
      </c>
      <c r="AA1251" s="11">
        <v>1</v>
      </c>
      <c r="AB1251">
        <v>2.5</v>
      </c>
      <c r="AC1251">
        <v>115956.21</v>
      </c>
      <c r="AD1251">
        <v>2</v>
      </c>
      <c r="AE1251">
        <v>2</v>
      </c>
      <c r="AF1251">
        <v>6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</v>
      </c>
      <c r="BI1251" t="s">
        <v>28</v>
      </c>
      <c r="BJ1251">
        <v>0</v>
      </c>
      <c r="BK1251">
        <v>1.5</v>
      </c>
      <c r="BL1251">
        <v>143713.5</v>
      </c>
      <c r="BM1251">
        <v>50000</v>
      </c>
      <c r="BN1251">
        <v>0.20359281437125701</v>
      </c>
    </row>
    <row r="1252" spans="1:67" hidden="1">
      <c r="A1252" t="s">
        <v>55</v>
      </c>
      <c r="B1252">
        <v>570.53</v>
      </c>
      <c r="C1252">
        <f t="shared" si="19"/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 t="s">
        <v>27</v>
      </c>
      <c r="AA1252" s="11">
        <v>1</v>
      </c>
      <c r="AB1252">
        <v>0.5</v>
      </c>
      <c r="AC1252">
        <v>126164.05</v>
      </c>
      <c r="AD1252">
        <v>2</v>
      </c>
      <c r="AE1252">
        <v>2</v>
      </c>
      <c r="AF1252">
        <v>6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 t="s">
        <v>28</v>
      </c>
      <c r="BJ1252">
        <v>0</v>
      </c>
      <c r="BK1252">
        <v>1.5</v>
      </c>
      <c r="BL1252">
        <v>143713.5</v>
      </c>
      <c r="BM1252">
        <v>50000</v>
      </c>
      <c r="BN1252">
        <v>0.78723404255319096</v>
      </c>
    </row>
    <row r="1253" spans="1:67" hidden="1">
      <c r="A1253" t="s">
        <v>55</v>
      </c>
      <c r="B1253">
        <v>570.53</v>
      </c>
      <c r="C1253">
        <f t="shared" si="19"/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2</v>
      </c>
      <c r="Z1253" t="s">
        <v>27</v>
      </c>
      <c r="AA1253" s="11">
        <v>1</v>
      </c>
      <c r="AB1253">
        <v>0.5</v>
      </c>
      <c r="AC1253">
        <v>126164.05</v>
      </c>
      <c r="AD1253">
        <v>2</v>
      </c>
      <c r="AE1253">
        <v>2</v>
      </c>
      <c r="AF1253">
        <v>6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2</v>
      </c>
      <c r="BI1253" t="s">
        <v>28</v>
      </c>
      <c r="BJ1253">
        <v>0</v>
      </c>
      <c r="BK1253">
        <v>1.5</v>
      </c>
      <c r="BL1253">
        <v>143713.5</v>
      </c>
      <c r="BM1253">
        <v>50000</v>
      </c>
      <c r="BN1253">
        <v>0.73033707865168496</v>
      </c>
    </row>
    <row r="1254" spans="1:67" hidden="1">
      <c r="A1254" t="s">
        <v>55</v>
      </c>
      <c r="B1254">
        <v>570.53</v>
      </c>
      <c r="C1254">
        <f t="shared" si="19"/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2</v>
      </c>
      <c r="Z1254" t="s">
        <v>27</v>
      </c>
      <c r="AA1254" s="11">
        <v>1</v>
      </c>
      <c r="AB1254">
        <v>0.5</v>
      </c>
      <c r="AC1254">
        <v>126164.05</v>
      </c>
      <c r="AD1254">
        <v>2</v>
      </c>
      <c r="AE1254">
        <v>2</v>
      </c>
      <c r="AF1254">
        <v>6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2</v>
      </c>
      <c r="BI1254" t="s">
        <v>28</v>
      </c>
      <c r="BJ1254">
        <v>0</v>
      </c>
      <c r="BK1254">
        <v>1.5</v>
      </c>
      <c r="BL1254">
        <v>143713.5</v>
      </c>
      <c r="BM1254">
        <v>50000</v>
      </c>
      <c r="BN1254">
        <v>0.69072164948453596</v>
      </c>
    </row>
    <row r="1255" spans="1:67" hidden="1">
      <c r="A1255" t="s">
        <v>55</v>
      </c>
      <c r="B1255">
        <v>570.53</v>
      </c>
      <c r="C1255">
        <f t="shared" si="19"/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2</v>
      </c>
      <c r="Z1255" t="s">
        <v>27</v>
      </c>
      <c r="AA1255" s="11">
        <v>1</v>
      </c>
      <c r="AB1255">
        <v>0.5</v>
      </c>
      <c r="AC1255">
        <v>126164.05</v>
      </c>
      <c r="AD1255">
        <v>2</v>
      </c>
      <c r="AE1255">
        <v>2</v>
      </c>
      <c r="AF1255">
        <v>6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</v>
      </c>
      <c r="BI1255" t="s">
        <v>28</v>
      </c>
      <c r="BJ1255">
        <v>0</v>
      </c>
      <c r="BK1255">
        <v>1.5</v>
      </c>
      <c r="BL1255">
        <v>143713.5</v>
      </c>
      <c r="BM1255">
        <v>50000</v>
      </c>
      <c r="BN1255">
        <v>0.83035714285714202</v>
      </c>
    </row>
    <row r="1256" spans="1:67" hidden="1">
      <c r="A1256" t="s">
        <v>55</v>
      </c>
      <c r="B1256">
        <v>570.53</v>
      </c>
      <c r="C1256">
        <f t="shared" si="19"/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2</v>
      </c>
      <c r="Z1256" t="s">
        <v>27</v>
      </c>
      <c r="AA1256" s="11">
        <v>1</v>
      </c>
      <c r="AB1256">
        <v>0.5</v>
      </c>
      <c r="AC1256">
        <v>126164.05</v>
      </c>
      <c r="AD1256">
        <v>2</v>
      </c>
      <c r="AE1256">
        <v>2</v>
      </c>
      <c r="AF1256">
        <v>6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2</v>
      </c>
      <c r="BI1256" t="s">
        <v>28</v>
      </c>
      <c r="BJ1256">
        <v>0</v>
      </c>
      <c r="BK1256">
        <v>1.5</v>
      </c>
      <c r="BL1256">
        <v>143713.5</v>
      </c>
      <c r="BM1256">
        <v>50000</v>
      </c>
      <c r="BN1256">
        <v>0.669421487603305</v>
      </c>
    </row>
    <row r="1257" spans="1:67" hidden="1">
      <c r="A1257" t="s">
        <v>55</v>
      </c>
      <c r="B1257">
        <v>570.53</v>
      </c>
      <c r="C1257">
        <f t="shared" si="19"/>
        <v>13</v>
      </c>
      <c r="D1257">
        <v>2</v>
      </c>
      <c r="E1257">
        <v>2</v>
      </c>
      <c r="F1257">
        <v>2</v>
      </c>
      <c r="G1257">
        <v>6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2</v>
      </c>
      <c r="Z1257" t="s">
        <v>27</v>
      </c>
      <c r="AA1257" s="11">
        <v>1</v>
      </c>
      <c r="AB1257">
        <v>0.5</v>
      </c>
      <c r="AC1257">
        <v>126164.05</v>
      </c>
      <c r="AD1257">
        <v>2</v>
      </c>
      <c r="AE1257">
        <v>2</v>
      </c>
      <c r="AF1257">
        <v>6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 t="s">
        <v>28</v>
      </c>
      <c r="BJ1257">
        <v>0</v>
      </c>
      <c r="BK1257">
        <v>0.5</v>
      </c>
      <c r="BL1257">
        <v>143633.38</v>
      </c>
      <c r="BM1257">
        <v>50000</v>
      </c>
      <c r="BN1257">
        <v>0.78723404255319096</v>
      </c>
    </row>
    <row r="1258" spans="1:67" hidden="1">
      <c r="A1258" t="s">
        <v>55</v>
      </c>
      <c r="B1258">
        <v>570.53</v>
      </c>
      <c r="C1258">
        <f t="shared" si="19"/>
        <v>13</v>
      </c>
      <c r="D1258">
        <v>2</v>
      </c>
      <c r="E1258">
        <v>2</v>
      </c>
      <c r="F1258">
        <v>2</v>
      </c>
      <c r="G1258">
        <v>6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2</v>
      </c>
      <c r="Z1258" t="s">
        <v>27</v>
      </c>
      <c r="AA1258" s="11">
        <v>1</v>
      </c>
      <c r="AB1258">
        <v>0.5</v>
      </c>
      <c r="AC1258">
        <v>126164.05</v>
      </c>
      <c r="AD1258">
        <v>2</v>
      </c>
      <c r="AE1258">
        <v>2</v>
      </c>
      <c r="AF1258">
        <v>6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2</v>
      </c>
      <c r="BI1258" t="s">
        <v>28</v>
      </c>
      <c r="BJ1258">
        <v>0</v>
      </c>
      <c r="BK1258">
        <v>0.5</v>
      </c>
      <c r="BL1258">
        <v>143633.38</v>
      </c>
      <c r="BM1258">
        <v>50000</v>
      </c>
      <c r="BN1258">
        <v>0.73033707865168496</v>
      </c>
    </row>
    <row r="1259" spans="1:67" hidden="1">
      <c r="A1259" t="s">
        <v>55</v>
      </c>
      <c r="B1259">
        <v>570.53</v>
      </c>
      <c r="C1259">
        <f t="shared" si="19"/>
        <v>13</v>
      </c>
      <c r="D1259">
        <v>2</v>
      </c>
      <c r="E1259">
        <v>2</v>
      </c>
      <c r="F1259">
        <v>2</v>
      </c>
      <c r="G1259">
        <v>6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2</v>
      </c>
      <c r="Z1259" t="s">
        <v>27</v>
      </c>
      <c r="AA1259" s="11">
        <v>1</v>
      </c>
      <c r="AB1259">
        <v>0.5</v>
      </c>
      <c r="AC1259">
        <v>126164.05</v>
      </c>
      <c r="AD1259">
        <v>2</v>
      </c>
      <c r="AE1259">
        <v>2</v>
      </c>
      <c r="AF1259">
        <v>6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2</v>
      </c>
      <c r="BI1259" t="s">
        <v>28</v>
      </c>
      <c r="BJ1259">
        <v>0</v>
      </c>
      <c r="BK1259">
        <v>0.5</v>
      </c>
      <c r="BL1259">
        <v>143633.38</v>
      </c>
      <c r="BM1259">
        <v>50000</v>
      </c>
      <c r="BN1259">
        <v>0.69072164948453596</v>
      </c>
    </row>
    <row r="1260" spans="1:67" hidden="1">
      <c r="A1260" t="s">
        <v>55</v>
      </c>
      <c r="B1260">
        <v>570.53</v>
      </c>
      <c r="C1260">
        <f t="shared" si="19"/>
        <v>13</v>
      </c>
      <c r="D1260">
        <v>2</v>
      </c>
      <c r="E1260">
        <v>2</v>
      </c>
      <c r="F1260">
        <v>2</v>
      </c>
      <c r="G1260">
        <v>6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2</v>
      </c>
      <c r="Z1260" t="s">
        <v>27</v>
      </c>
      <c r="AA1260" s="11">
        <v>1</v>
      </c>
      <c r="AB1260">
        <v>0.5</v>
      </c>
      <c r="AC1260">
        <v>126164.05</v>
      </c>
      <c r="AD1260">
        <v>2</v>
      </c>
      <c r="AE1260">
        <v>2</v>
      </c>
      <c r="AF1260">
        <v>6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2</v>
      </c>
      <c r="BI1260" t="s">
        <v>28</v>
      </c>
      <c r="BJ1260">
        <v>0</v>
      </c>
      <c r="BK1260">
        <v>0.5</v>
      </c>
      <c r="BL1260">
        <v>143633.38</v>
      </c>
      <c r="BM1260">
        <v>50000</v>
      </c>
      <c r="BN1260">
        <v>0.83035714285714202</v>
      </c>
    </row>
    <row r="1261" spans="1:67" hidden="1">
      <c r="A1261" t="s">
        <v>55</v>
      </c>
      <c r="B1261">
        <v>570.53</v>
      </c>
      <c r="C1261">
        <f t="shared" si="19"/>
        <v>13</v>
      </c>
      <c r="D1261">
        <v>2</v>
      </c>
      <c r="E1261">
        <v>2</v>
      </c>
      <c r="F1261">
        <v>2</v>
      </c>
      <c r="G1261">
        <v>6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2</v>
      </c>
      <c r="Z1261" t="s">
        <v>27</v>
      </c>
      <c r="AA1261" s="11">
        <v>1</v>
      </c>
      <c r="AB1261">
        <v>0.5</v>
      </c>
      <c r="AC1261">
        <v>126164.05</v>
      </c>
      <c r="AD1261">
        <v>2</v>
      </c>
      <c r="AE1261">
        <v>2</v>
      </c>
      <c r="AF1261">
        <v>6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</v>
      </c>
      <c r="BI1261" t="s">
        <v>28</v>
      </c>
      <c r="BJ1261">
        <v>0</v>
      </c>
      <c r="BK1261">
        <v>0.5</v>
      </c>
      <c r="BL1261">
        <v>143633.38</v>
      </c>
      <c r="BM1261">
        <v>50000</v>
      </c>
      <c r="BN1261">
        <v>0.669421487603305</v>
      </c>
    </row>
    <row r="1262" spans="1:67" hidden="1">
      <c r="A1262" t="s">
        <v>53</v>
      </c>
      <c r="B1262">
        <v>385.60199999999998</v>
      </c>
      <c r="C1262">
        <f t="shared" si="19"/>
        <v>14</v>
      </c>
      <c r="D1262">
        <v>1</v>
      </c>
      <c r="E1262">
        <v>2</v>
      </c>
      <c r="F1262">
        <v>2</v>
      </c>
      <c r="G1262">
        <v>6</v>
      </c>
      <c r="H1262">
        <v>1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</v>
      </c>
      <c r="Z1262" t="s">
        <v>31</v>
      </c>
      <c r="AA1262">
        <v>1</v>
      </c>
      <c r="AB1262">
        <v>2.5</v>
      </c>
      <c r="AC1262">
        <v>55325.18</v>
      </c>
      <c r="AD1262">
        <v>2</v>
      </c>
      <c r="AE1262">
        <v>2</v>
      </c>
      <c r="AF1262">
        <v>6</v>
      </c>
      <c r="AG1262">
        <v>2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2</v>
      </c>
      <c r="BI1262" t="s">
        <v>28</v>
      </c>
      <c r="BJ1262">
        <v>0</v>
      </c>
      <c r="BK1262" s="10">
        <v>1.5</v>
      </c>
      <c r="BL1262">
        <v>81251.320000000007</v>
      </c>
      <c r="BM1262">
        <v>16000</v>
      </c>
      <c r="BN1262">
        <v>0.64</v>
      </c>
      <c r="BO1262">
        <v>-0.17</v>
      </c>
    </row>
    <row r="1263" spans="1:67" hidden="1">
      <c r="A1263" t="s">
        <v>53</v>
      </c>
      <c r="B1263">
        <v>385.60199999999998</v>
      </c>
      <c r="C1263">
        <f t="shared" si="19"/>
        <v>14</v>
      </c>
      <c r="D1263">
        <v>1</v>
      </c>
      <c r="E1263">
        <v>2</v>
      </c>
      <c r="F1263">
        <v>2</v>
      </c>
      <c r="G1263">
        <v>6</v>
      </c>
      <c r="H1263">
        <v>1</v>
      </c>
      <c r="I1263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</v>
      </c>
      <c r="Z1263" t="s">
        <v>31</v>
      </c>
      <c r="AA1263">
        <v>1</v>
      </c>
      <c r="AB1263">
        <v>2.5</v>
      </c>
      <c r="AC1263">
        <v>55325.18</v>
      </c>
      <c r="AD1263">
        <v>2</v>
      </c>
      <c r="AE1263">
        <v>2</v>
      </c>
      <c r="AF1263">
        <v>6</v>
      </c>
      <c r="AG1263">
        <v>2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2</v>
      </c>
      <c r="BI1263" t="s">
        <v>28</v>
      </c>
      <c r="BJ1263">
        <v>0</v>
      </c>
      <c r="BK1263" s="10">
        <v>1.5</v>
      </c>
      <c r="BL1263">
        <v>81251.320000000007</v>
      </c>
      <c r="BM1263">
        <v>22000</v>
      </c>
      <c r="BN1263">
        <v>0.66</v>
      </c>
      <c r="BO1263">
        <v>-0.12</v>
      </c>
    </row>
    <row r="1264" spans="1:67" hidden="1">
      <c r="A1264" t="s">
        <v>53</v>
      </c>
      <c r="B1264">
        <v>386.26</v>
      </c>
      <c r="C1264">
        <f t="shared" si="19"/>
        <v>14</v>
      </c>
      <c r="D1264">
        <v>1</v>
      </c>
      <c r="E1264">
        <v>2</v>
      </c>
      <c r="F1264">
        <v>2</v>
      </c>
      <c r="G1264">
        <v>6</v>
      </c>
      <c r="H1264">
        <v>1</v>
      </c>
      <c r="I1264">
        <v>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</v>
      </c>
      <c r="Z1264" t="s">
        <v>31</v>
      </c>
      <c r="AA1264">
        <v>1</v>
      </c>
      <c r="AB1264">
        <v>1.5</v>
      </c>
      <c r="AC1264">
        <v>55309.35</v>
      </c>
      <c r="AD1264">
        <v>2</v>
      </c>
      <c r="AE1264">
        <v>2</v>
      </c>
      <c r="AF1264">
        <v>6</v>
      </c>
      <c r="AG1264">
        <v>2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2</v>
      </c>
      <c r="BI1264" t="s">
        <v>28</v>
      </c>
      <c r="BJ1264">
        <v>0</v>
      </c>
      <c r="BK1264" s="10">
        <v>0.5</v>
      </c>
      <c r="BL1264">
        <v>81191.34</v>
      </c>
      <c r="BM1264">
        <v>16000</v>
      </c>
      <c r="BN1264">
        <v>0.64</v>
      </c>
      <c r="BO1264">
        <v>-0.17</v>
      </c>
    </row>
    <row r="1265" spans="1:67" hidden="1">
      <c r="A1265" t="s">
        <v>53</v>
      </c>
      <c r="B1265">
        <v>386.26</v>
      </c>
      <c r="C1265">
        <f t="shared" si="19"/>
        <v>14</v>
      </c>
      <c r="D1265">
        <v>1</v>
      </c>
      <c r="E1265">
        <v>2</v>
      </c>
      <c r="F1265">
        <v>2</v>
      </c>
      <c r="G1265">
        <v>6</v>
      </c>
      <c r="H1265">
        <v>1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 t="s">
        <v>31</v>
      </c>
      <c r="AA1265">
        <v>1</v>
      </c>
      <c r="AB1265">
        <v>1.5</v>
      </c>
      <c r="AC1265">
        <v>55309.35</v>
      </c>
      <c r="AD1265">
        <v>2</v>
      </c>
      <c r="AE1265">
        <v>2</v>
      </c>
      <c r="AF1265">
        <v>6</v>
      </c>
      <c r="AG1265">
        <v>2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2</v>
      </c>
      <c r="BI1265" t="s">
        <v>28</v>
      </c>
      <c r="BJ1265">
        <v>0</v>
      </c>
      <c r="BK1265" s="10">
        <v>0.5</v>
      </c>
      <c r="BL1265">
        <v>81191.34</v>
      </c>
      <c r="BM1265">
        <v>22000</v>
      </c>
      <c r="BN1265">
        <v>0.66</v>
      </c>
      <c r="BO1265">
        <v>-0.12</v>
      </c>
    </row>
    <row r="1266" spans="1:67" hidden="1">
      <c r="A1266" t="s">
        <v>53</v>
      </c>
      <c r="B1266">
        <v>413.089</v>
      </c>
      <c r="C1266">
        <f t="shared" si="19"/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2</v>
      </c>
      <c r="Z1266" t="s">
        <v>31</v>
      </c>
      <c r="AA1266">
        <v>1</v>
      </c>
      <c r="AB1266">
        <v>2.5</v>
      </c>
      <c r="AC1266">
        <v>79355.02</v>
      </c>
      <c r="AD1266">
        <v>2</v>
      </c>
      <c r="AE1266">
        <v>2</v>
      </c>
      <c r="AF1266">
        <v>6</v>
      </c>
      <c r="AG1266">
        <v>2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2</v>
      </c>
      <c r="BI1266" t="s">
        <v>30</v>
      </c>
      <c r="BJ1266">
        <v>0</v>
      </c>
      <c r="BK1266" s="10">
        <v>3.5</v>
      </c>
      <c r="BL1266">
        <v>103556.03</v>
      </c>
      <c r="BM1266">
        <v>16000</v>
      </c>
      <c r="BN1266">
        <v>1</v>
      </c>
      <c r="BO1266">
        <v>-0.39</v>
      </c>
    </row>
    <row r="1267" spans="1:67" hidden="1">
      <c r="A1267" t="s">
        <v>53</v>
      </c>
      <c r="B1267">
        <v>413.089</v>
      </c>
      <c r="C1267">
        <f t="shared" si="19"/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2</v>
      </c>
      <c r="Z1267" t="s">
        <v>31</v>
      </c>
      <c r="AA1267">
        <v>1</v>
      </c>
      <c r="AB1267">
        <v>2.5</v>
      </c>
      <c r="AC1267">
        <v>79355.02</v>
      </c>
      <c r="AD1267">
        <v>2</v>
      </c>
      <c r="AE1267">
        <v>2</v>
      </c>
      <c r="AF1267">
        <v>6</v>
      </c>
      <c r="AG1267">
        <v>2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2</v>
      </c>
      <c r="BI1267" t="s">
        <v>30</v>
      </c>
      <c r="BJ1267">
        <v>0</v>
      </c>
      <c r="BK1267" s="10">
        <v>3.5</v>
      </c>
      <c r="BL1267">
        <v>103556.03</v>
      </c>
      <c r="BM1267">
        <v>22000</v>
      </c>
      <c r="BN1267">
        <v>1.04</v>
      </c>
      <c r="BO1267">
        <v>-0.27</v>
      </c>
    </row>
    <row r="1268" spans="1:67" hidden="1">
      <c r="A1268" t="s">
        <v>53</v>
      </c>
      <c r="B1268">
        <v>412.80700000000002</v>
      </c>
      <c r="C1268">
        <f t="shared" si="19"/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2</v>
      </c>
      <c r="Z1268" t="s">
        <v>31</v>
      </c>
      <c r="AA1268">
        <v>1</v>
      </c>
      <c r="AB1268">
        <v>1.5</v>
      </c>
      <c r="AC1268">
        <v>79338.5</v>
      </c>
      <c r="AD1268">
        <v>2</v>
      </c>
      <c r="AE1268">
        <v>2</v>
      </c>
      <c r="AF1268">
        <v>6</v>
      </c>
      <c r="AG1268">
        <v>2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2</v>
      </c>
      <c r="BI1268" t="s">
        <v>30</v>
      </c>
      <c r="BJ1268">
        <v>0</v>
      </c>
      <c r="BK1268" s="10">
        <v>2.5</v>
      </c>
      <c r="BL1268">
        <v>103556.16</v>
      </c>
      <c r="BM1268">
        <v>16000</v>
      </c>
      <c r="BN1268">
        <v>1</v>
      </c>
      <c r="BO1268">
        <v>-0.39</v>
      </c>
    </row>
    <row r="1269" spans="1:67" hidden="1">
      <c r="A1269" t="s">
        <v>53</v>
      </c>
      <c r="B1269">
        <v>412.80700000000002</v>
      </c>
      <c r="C1269">
        <f t="shared" si="19"/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2</v>
      </c>
      <c r="Z1269" t="s">
        <v>31</v>
      </c>
      <c r="AA1269">
        <v>1</v>
      </c>
      <c r="AB1269">
        <v>1.5</v>
      </c>
      <c r="AC1269">
        <v>79338.5</v>
      </c>
      <c r="AD1269">
        <v>2</v>
      </c>
      <c r="AE1269">
        <v>2</v>
      </c>
      <c r="AF1269">
        <v>6</v>
      </c>
      <c r="AG1269">
        <v>2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2</v>
      </c>
      <c r="BI1269" t="s">
        <v>30</v>
      </c>
      <c r="BJ1269">
        <v>0</v>
      </c>
      <c r="BK1269" s="10">
        <v>2.5</v>
      </c>
      <c r="BL1269">
        <v>103556.16</v>
      </c>
      <c r="BM1269">
        <v>22000</v>
      </c>
      <c r="BN1269">
        <v>1.04</v>
      </c>
      <c r="BO1269">
        <v>-0.27</v>
      </c>
    </row>
    <row r="1270" spans="1:67" hidden="1">
      <c r="A1270" t="s">
        <v>53</v>
      </c>
      <c r="B1270">
        <v>634.71</v>
      </c>
      <c r="C1270">
        <f t="shared" si="19"/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</v>
      </c>
      <c r="Z1270" t="s">
        <v>27</v>
      </c>
      <c r="AA1270">
        <v>1</v>
      </c>
      <c r="AB1270">
        <v>0.5</v>
      </c>
      <c r="AC1270">
        <v>65500.47</v>
      </c>
      <c r="AD1270">
        <v>2</v>
      </c>
      <c r="AE1270">
        <v>2</v>
      </c>
      <c r="AF1270">
        <v>6</v>
      </c>
      <c r="AG1270">
        <v>2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2</v>
      </c>
      <c r="BI1270" t="s">
        <v>28</v>
      </c>
      <c r="BJ1270">
        <v>0</v>
      </c>
      <c r="BK1270" s="10">
        <v>1.5</v>
      </c>
      <c r="BL1270">
        <v>81251.320000000007</v>
      </c>
      <c r="BM1270">
        <v>16000</v>
      </c>
      <c r="BN1270">
        <v>1.24</v>
      </c>
      <c r="BO1270">
        <v>-0.39</v>
      </c>
    </row>
    <row r="1271" spans="1:67" hidden="1">
      <c r="A1271" t="s">
        <v>53</v>
      </c>
      <c r="B1271">
        <v>634.71</v>
      </c>
      <c r="C1271">
        <f t="shared" si="19"/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</v>
      </c>
      <c r="Z1271" t="s">
        <v>27</v>
      </c>
      <c r="AA1271">
        <v>1</v>
      </c>
      <c r="AB1271">
        <v>0.5</v>
      </c>
      <c r="AC1271">
        <v>65500.47</v>
      </c>
      <c r="AD1271">
        <v>2</v>
      </c>
      <c r="AE1271">
        <v>2</v>
      </c>
      <c r="AF1271">
        <v>6</v>
      </c>
      <c r="AG1271">
        <v>2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2</v>
      </c>
      <c r="BI1271" t="s">
        <v>28</v>
      </c>
      <c r="BJ1271">
        <v>0</v>
      </c>
      <c r="BK1271" s="10">
        <v>1.5</v>
      </c>
      <c r="BL1271">
        <v>81251.320000000007</v>
      </c>
      <c r="BM1271">
        <v>22000</v>
      </c>
      <c r="BN1271">
        <v>1.28</v>
      </c>
      <c r="BO1271">
        <v>-0.22</v>
      </c>
    </row>
    <row r="1272" spans="1:67" hidden="1">
      <c r="A1272" t="s">
        <v>53</v>
      </c>
      <c r="B1272">
        <v>637.13599999999997</v>
      </c>
      <c r="C1272">
        <f t="shared" si="19"/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</v>
      </c>
      <c r="Z1272" t="s">
        <v>27</v>
      </c>
      <c r="AA1272">
        <v>1</v>
      </c>
      <c r="AB1272">
        <v>0.5</v>
      </c>
      <c r="AC1272">
        <v>65500.47</v>
      </c>
      <c r="AD1272">
        <v>2</v>
      </c>
      <c r="AE1272">
        <v>2</v>
      </c>
      <c r="AF1272">
        <v>6</v>
      </c>
      <c r="AG1272">
        <v>2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</v>
      </c>
      <c r="BI1272" t="s">
        <v>28</v>
      </c>
      <c r="BJ1272">
        <v>0</v>
      </c>
      <c r="BK1272" s="10">
        <v>0.5</v>
      </c>
      <c r="BL1272">
        <v>81191.34</v>
      </c>
      <c r="BM1272">
        <v>16000</v>
      </c>
      <c r="BN1272">
        <v>1.24</v>
      </c>
      <c r="BO1272">
        <v>-0.39</v>
      </c>
    </row>
    <row r="1273" spans="1:67" hidden="1">
      <c r="A1273" t="s">
        <v>53</v>
      </c>
      <c r="B1273">
        <v>637.13599999999997</v>
      </c>
      <c r="C1273">
        <f t="shared" si="19"/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</v>
      </c>
      <c r="Z1273" t="s">
        <v>27</v>
      </c>
      <c r="AA1273">
        <v>1</v>
      </c>
      <c r="AB1273">
        <v>0.5</v>
      </c>
      <c r="AC1273">
        <v>65500.47</v>
      </c>
      <c r="AD1273">
        <v>2</v>
      </c>
      <c r="AE1273">
        <v>2</v>
      </c>
      <c r="AF1273">
        <v>6</v>
      </c>
      <c r="AG1273">
        <v>2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</v>
      </c>
      <c r="BI1273" t="s">
        <v>28</v>
      </c>
      <c r="BJ1273">
        <v>0</v>
      </c>
      <c r="BK1273" s="10">
        <v>0.5</v>
      </c>
      <c r="BL1273">
        <v>81191.34</v>
      </c>
      <c r="BM1273">
        <v>22000</v>
      </c>
      <c r="BN1273">
        <v>1.28</v>
      </c>
      <c r="BO1273">
        <v>-0.24</v>
      </c>
    </row>
    <row r="1274" spans="1:67" hidden="1">
      <c r="A1274" t="s">
        <v>53</v>
      </c>
      <c r="B1274">
        <v>505.59800000000001</v>
      </c>
      <c r="C1274">
        <f t="shared" si="19"/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</v>
      </c>
      <c r="Z1274" t="s">
        <v>28</v>
      </c>
      <c r="AA1274">
        <v>0</v>
      </c>
      <c r="AB1274">
        <v>1.5</v>
      </c>
      <c r="AC1274">
        <v>81251.320000000007</v>
      </c>
      <c r="AD1274">
        <v>2</v>
      </c>
      <c r="AE1274">
        <v>2</v>
      </c>
      <c r="AF1274">
        <v>6</v>
      </c>
      <c r="AG1274">
        <v>2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</v>
      </c>
      <c r="BI1274" t="s">
        <v>31</v>
      </c>
      <c r="BJ1274">
        <v>1</v>
      </c>
      <c r="BK1274" s="10">
        <v>2.5</v>
      </c>
      <c r="BL1274">
        <v>101024.35</v>
      </c>
      <c r="BM1274">
        <v>23000</v>
      </c>
      <c r="BN1274">
        <v>4.53</v>
      </c>
    </row>
    <row r="1275" spans="1:67" hidden="1">
      <c r="A1275" t="s">
        <v>53</v>
      </c>
      <c r="B1275">
        <v>505.59800000000001</v>
      </c>
      <c r="C1275">
        <f t="shared" si="19"/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2</v>
      </c>
      <c r="Z1275" t="s">
        <v>28</v>
      </c>
      <c r="AA1275">
        <v>0</v>
      </c>
      <c r="AB1275">
        <v>1.5</v>
      </c>
      <c r="AC1275">
        <v>81251.320000000007</v>
      </c>
      <c r="AD1275">
        <v>2</v>
      </c>
      <c r="AE1275">
        <v>2</v>
      </c>
      <c r="AF1275">
        <v>6</v>
      </c>
      <c r="AG1275">
        <v>2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</v>
      </c>
      <c r="BI1275" t="s">
        <v>31</v>
      </c>
      <c r="BJ1275">
        <v>1</v>
      </c>
      <c r="BK1275" s="10">
        <v>2.5</v>
      </c>
      <c r="BL1275">
        <v>101024.35</v>
      </c>
      <c r="BM1275">
        <v>16000</v>
      </c>
      <c r="BN1275">
        <v>2</v>
      </c>
      <c r="BO1275">
        <v>0.53</v>
      </c>
    </row>
    <row r="1276" spans="1:67" hidden="1">
      <c r="A1276" t="s">
        <v>53</v>
      </c>
      <c r="B1276">
        <v>505.59800000000001</v>
      </c>
      <c r="C1276">
        <f t="shared" si="19"/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 t="s">
        <v>28</v>
      </c>
      <c r="AA1276">
        <v>0</v>
      </c>
      <c r="AB1276">
        <v>1.5</v>
      </c>
      <c r="AC1276">
        <v>81251.320000000007</v>
      </c>
      <c r="AD1276">
        <v>2</v>
      </c>
      <c r="AE1276">
        <v>2</v>
      </c>
      <c r="AF1276">
        <v>6</v>
      </c>
      <c r="AG1276">
        <v>2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</v>
      </c>
      <c r="BI1276" t="s">
        <v>31</v>
      </c>
      <c r="BJ1276">
        <v>1</v>
      </c>
      <c r="BK1276" s="10">
        <v>2.5</v>
      </c>
      <c r="BL1276">
        <v>101024.35</v>
      </c>
      <c r="BM1276">
        <v>22000</v>
      </c>
      <c r="BN1276">
        <v>2.12</v>
      </c>
      <c r="BO1276">
        <v>0.56999999999999995</v>
      </c>
    </row>
    <row r="1277" spans="1:67" hidden="1">
      <c r="A1277" t="s">
        <v>53</v>
      </c>
      <c r="B1277">
        <v>504.10300000000001</v>
      </c>
      <c r="C1277">
        <f t="shared" si="19"/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2</v>
      </c>
      <c r="Z1277" t="s">
        <v>28</v>
      </c>
      <c r="AA1277">
        <v>0</v>
      </c>
      <c r="AB1277">
        <v>0.5</v>
      </c>
      <c r="AC1277">
        <v>81191.34</v>
      </c>
      <c r="AD1277">
        <v>2</v>
      </c>
      <c r="AE1277">
        <v>2</v>
      </c>
      <c r="AF1277">
        <v>6</v>
      </c>
      <c r="AG1277">
        <v>2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</v>
      </c>
      <c r="BI1277" t="s">
        <v>31</v>
      </c>
      <c r="BJ1277">
        <v>1</v>
      </c>
      <c r="BK1277" s="10">
        <v>1.5</v>
      </c>
      <c r="BL1277">
        <v>105023.05</v>
      </c>
      <c r="BM1277">
        <v>23000</v>
      </c>
      <c r="BN1277">
        <v>3.9</v>
      </c>
    </row>
    <row r="1278" spans="1:67" hidden="1">
      <c r="A1278" t="s">
        <v>53</v>
      </c>
      <c r="B1278">
        <v>504.10300000000001</v>
      </c>
      <c r="C1278">
        <f t="shared" si="19"/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2</v>
      </c>
      <c r="Z1278" t="s">
        <v>28</v>
      </c>
      <c r="AA1278">
        <v>0</v>
      </c>
      <c r="AB1278">
        <v>0.5</v>
      </c>
      <c r="AC1278">
        <v>81191.34</v>
      </c>
      <c r="AD1278">
        <v>2</v>
      </c>
      <c r="AE1278">
        <v>2</v>
      </c>
      <c r="AF1278">
        <v>6</v>
      </c>
      <c r="AG1278">
        <v>2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</v>
      </c>
      <c r="BI1278" t="s">
        <v>31</v>
      </c>
      <c r="BJ1278">
        <v>1</v>
      </c>
      <c r="BK1278" s="10">
        <v>1.5</v>
      </c>
      <c r="BL1278">
        <v>105023.05</v>
      </c>
      <c r="BM1278">
        <v>16000</v>
      </c>
      <c r="BN1278">
        <v>2.16</v>
      </c>
      <c r="BO1278">
        <v>0.53</v>
      </c>
    </row>
    <row r="1279" spans="1:67" hidden="1">
      <c r="A1279" t="s">
        <v>53</v>
      </c>
      <c r="B1279">
        <v>504.10300000000001</v>
      </c>
      <c r="C1279">
        <f t="shared" si="19"/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2</v>
      </c>
      <c r="Z1279" t="s">
        <v>28</v>
      </c>
      <c r="AA1279">
        <v>0</v>
      </c>
      <c r="AB1279">
        <v>0.5</v>
      </c>
      <c r="AC1279">
        <v>81191.34</v>
      </c>
      <c r="AD1279">
        <v>2</v>
      </c>
      <c r="AE1279">
        <v>2</v>
      </c>
      <c r="AF1279">
        <v>6</v>
      </c>
      <c r="AG1279">
        <v>2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</v>
      </c>
      <c r="BI1279" t="s">
        <v>31</v>
      </c>
      <c r="BJ1279">
        <v>1</v>
      </c>
      <c r="BK1279" s="10">
        <v>1.5</v>
      </c>
      <c r="BL1279">
        <v>105023.05</v>
      </c>
      <c r="BM1279">
        <v>22000</v>
      </c>
      <c r="BN1279">
        <v>2.08</v>
      </c>
      <c r="BO1279">
        <v>0.68</v>
      </c>
    </row>
    <row r="1280" spans="1:67" hidden="1">
      <c r="A1280" t="s">
        <v>53</v>
      </c>
      <c r="B1280">
        <v>597.89300000000003</v>
      </c>
      <c r="C1280">
        <f t="shared" si="19"/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2</v>
      </c>
      <c r="Z1280" t="s">
        <v>28</v>
      </c>
      <c r="AA1280">
        <v>0</v>
      </c>
      <c r="AB1280">
        <v>1.5</v>
      </c>
      <c r="AC1280">
        <v>81251.320000000007</v>
      </c>
      <c r="AD1280">
        <v>2</v>
      </c>
      <c r="AE1280">
        <v>2</v>
      </c>
      <c r="AF1280">
        <v>6</v>
      </c>
      <c r="AG1280">
        <v>2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</v>
      </c>
      <c r="BI1280" t="s">
        <v>27</v>
      </c>
      <c r="BJ1280">
        <v>1</v>
      </c>
      <c r="BK1280" s="10">
        <v>0.5</v>
      </c>
      <c r="BL1280">
        <v>97972.09</v>
      </c>
      <c r="BM1280">
        <v>23000</v>
      </c>
      <c r="BN1280">
        <v>4.08</v>
      </c>
    </row>
    <row r="1281" spans="1:67" hidden="1">
      <c r="A1281" t="s">
        <v>53</v>
      </c>
      <c r="B1281">
        <v>595.75599999999997</v>
      </c>
      <c r="C1281">
        <f t="shared" si="19"/>
        <v>14</v>
      </c>
      <c r="D1281">
        <v>1</v>
      </c>
      <c r="E1281">
        <v>2</v>
      </c>
      <c r="F1281">
        <v>2</v>
      </c>
      <c r="G1281">
        <v>6</v>
      </c>
      <c r="H1281">
        <v>2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2</v>
      </c>
      <c r="Z1281" t="s">
        <v>28</v>
      </c>
      <c r="AA1281">
        <v>0</v>
      </c>
      <c r="AB1281">
        <v>0.5</v>
      </c>
      <c r="AC1281">
        <v>81191.34</v>
      </c>
      <c r="AD1281">
        <v>2</v>
      </c>
      <c r="AE1281">
        <v>2</v>
      </c>
      <c r="AF1281">
        <v>6</v>
      </c>
      <c r="AG1281">
        <v>2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</v>
      </c>
      <c r="BI1281" t="s">
        <v>27</v>
      </c>
      <c r="BJ1281">
        <v>1</v>
      </c>
      <c r="BK1281" s="10">
        <v>0.5</v>
      </c>
      <c r="BL1281">
        <v>97972.09</v>
      </c>
      <c r="BM1281">
        <v>23000</v>
      </c>
      <c r="BN1281">
        <v>3.7</v>
      </c>
    </row>
    <row r="1282" spans="1:67" hidden="1">
      <c r="A1282" t="s">
        <v>53</v>
      </c>
      <c r="B1282">
        <v>595.75599999999997</v>
      </c>
      <c r="C1282">
        <f t="shared" ref="C1282:C1343" si="20">SUM(E1282:X1282)+D1282</f>
        <v>14</v>
      </c>
      <c r="D1282">
        <v>1</v>
      </c>
      <c r="E1282">
        <v>2</v>
      </c>
      <c r="F1282">
        <v>2</v>
      </c>
      <c r="G1282">
        <v>6</v>
      </c>
      <c r="H1282">
        <v>2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2</v>
      </c>
      <c r="Z1282" t="s">
        <v>28</v>
      </c>
      <c r="AA1282">
        <v>0</v>
      </c>
      <c r="AB1282">
        <v>0.5</v>
      </c>
      <c r="AC1282">
        <v>81191.34</v>
      </c>
      <c r="AD1282">
        <v>2</v>
      </c>
      <c r="AE1282">
        <v>2</v>
      </c>
      <c r="AF1282">
        <v>6</v>
      </c>
      <c r="AG1282">
        <v>2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 t="s">
        <v>27</v>
      </c>
      <c r="BJ1282">
        <v>1</v>
      </c>
      <c r="BK1282" s="10">
        <v>0.5</v>
      </c>
      <c r="BL1282">
        <v>97972.09</v>
      </c>
      <c r="BM1282">
        <v>16000</v>
      </c>
      <c r="BN1282">
        <v>3.12</v>
      </c>
      <c r="BO1282">
        <v>0.51</v>
      </c>
    </row>
    <row r="1283" spans="1:67" hidden="1">
      <c r="A1283" t="s">
        <v>53</v>
      </c>
      <c r="B1283">
        <v>595.75599999999997</v>
      </c>
      <c r="C1283">
        <f t="shared" si="20"/>
        <v>14</v>
      </c>
      <c r="D1283">
        <v>1</v>
      </c>
      <c r="E1283">
        <v>2</v>
      </c>
      <c r="F1283">
        <v>2</v>
      </c>
      <c r="G1283">
        <v>6</v>
      </c>
      <c r="H1283">
        <v>2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2</v>
      </c>
      <c r="Z1283" t="s">
        <v>28</v>
      </c>
      <c r="AA1283">
        <v>0</v>
      </c>
      <c r="AB1283">
        <v>0.5</v>
      </c>
      <c r="AC1283">
        <v>81191.34</v>
      </c>
      <c r="AD1283">
        <v>2</v>
      </c>
      <c r="AE1283">
        <v>2</v>
      </c>
      <c r="AF1283">
        <v>6</v>
      </c>
      <c r="AG1283">
        <v>2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2</v>
      </c>
      <c r="BI1283" t="s">
        <v>27</v>
      </c>
      <c r="BJ1283">
        <v>1</v>
      </c>
      <c r="BK1283" s="10">
        <v>0.5</v>
      </c>
      <c r="BL1283">
        <v>97972.09</v>
      </c>
      <c r="BM1283">
        <v>22000</v>
      </c>
      <c r="BN1283">
        <v>2.96</v>
      </c>
      <c r="BO1283">
        <v>0.79</v>
      </c>
    </row>
    <row r="1284" spans="1:67" hidden="1">
      <c r="A1284" t="s">
        <v>53</v>
      </c>
      <c r="B1284">
        <v>333.98200000000003</v>
      </c>
      <c r="C1284">
        <f t="shared" si="20"/>
        <v>14</v>
      </c>
      <c r="D1284">
        <v>1</v>
      </c>
      <c r="E1284">
        <v>2</v>
      </c>
      <c r="F1284">
        <v>2</v>
      </c>
      <c r="G1284">
        <v>6</v>
      </c>
      <c r="H1284">
        <v>2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2</v>
      </c>
      <c r="Z1284" t="s">
        <v>28</v>
      </c>
      <c r="AA1284">
        <v>0</v>
      </c>
      <c r="AB1284">
        <v>1.5</v>
      </c>
      <c r="AC1284">
        <v>81251.320000000007</v>
      </c>
      <c r="AD1284">
        <v>2</v>
      </c>
      <c r="AE1284">
        <v>2</v>
      </c>
      <c r="AF1284">
        <v>6</v>
      </c>
      <c r="AG1284">
        <v>2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2</v>
      </c>
      <c r="BI1284" t="s">
        <v>27</v>
      </c>
      <c r="BJ1284">
        <v>1</v>
      </c>
      <c r="BK1284" s="10">
        <v>0.5</v>
      </c>
      <c r="BL1284">
        <v>111184.46</v>
      </c>
      <c r="BM1284">
        <v>23000</v>
      </c>
      <c r="BN1284">
        <v>0.27</v>
      </c>
    </row>
    <row r="1285" spans="1:67" hidden="1">
      <c r="A1285" t="s">
        <v>53</v>
      </c>
      <c r="B1285">
        <v>333.31400000000002</v>
      </c>
      <c r="C1285">
        <f t="shared" si="20"/>
        <v>14</v>
      </c>
      <c r="D1285">
        <v>1</v>
      </c>
      <c r="E1285">
        <v>2</v>
      </c>
      <c r="F1285">
        <v>2</v>
      </c>
      <c r="G1285">
        <v>6</v>
      </c>
      <c r="H1285">
        <v>2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2</v>
      </c>
      <c r="Z1285" t="s">
        <v>28</v>
      </c>
      <c r="AA1285">
        <v>0</v>
      </c>
      <c r="AB1285">
        <v>0.5</v>
      </c>
      <c r="AC1285">
        <v>81191.34</v>
      </c>
      <c r="AD1285">
        <v>2</v>
      </c>
      <c r="AE1285">
        <v>2</v>
      </c>
      <c r="AF1285">
        <v>6</v>
      </c>
      <c r="AG1285">
        <v>2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2</v>
      </c>
      <c r="BI1285" t="s">
        <v>27</v>
      </c>
      <c r="BJ1285">
        <v>1</v>
      </c>
      <c r="BK1285" s="10">
        <v>0.5</v>
      </c>
      <c r="BL1285">
        <v>111184.46</v>
      </c>
      <c r="BM1285">
        <v>23000</v>
      </c>
      <c r="BN1285">
        <v>0.25</v>
      </c>
    </row>
    <row r="1286" spans="1:67" hidden="1">
      <c r="A1286" t="s">
        <v>53</v>
      </c>
      <c r="B1286">
        <v>419.072</v>
      </c>
      <c r="C1286">
        <f t="shared" si="20"/>
        <v>14</v>
      </c>
      <c r="D1286">
        <v>1</v>
      </c>
      <c r="E1286">
        <v>2</v>
      </c>
      <c r="F1286">
        <v>2</v>
      </c>
      <c r="G1286">
        <v>6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2</v>
      </c>
      <c r="Z1286" t="s">
        <v>31</v>
      </c>
      <c r="AA1286">
        <v>0</v>
      </c>
      <c r="AB1286">
        <v>2.5</v>
      </c>
      <c r="AC1286">
        <v>108820.6</v>
      </c>
      <c r="AD1286">
        <v>2</v>
      </c>
      <c r="AE1286">
        <v>2</v>
      </c>
      <c r="AF1286">
        <v>6</v>
      </c>
      <c r="AG1286">
        <v>1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2</v>
      </c>
      <c r="BI1286" t="s">
        <v>28</v>
      </c>
      <c r="BJ1286">
        <v>1</v>
      </c>
      <c r="BK1286" s="10">
        <v>1.5</v>
      </c>
      <c r="BL1286">
        <v>132676.20000000001</v>
      </c>
      <c r="BM1286">
        <v>23000</v>
      </c>
      <c r="BN1286">
        <v>0.43</v>
      </c>
    </row>
    <row r="1287" spans="1:67" hidden="1">
      <c r="A1287" t="s">
        <v>53</v>
      </c>
      <c r="B1287">
        <v>419.81299999999999</v>
      </c>
      <c r="C1287">
        <f t="shared" si="20"/>
        <v>14</v>
      </c>
      <c r="D1287">
        <v>1</v>
      </c>
      <c r="E1287">
        <v>2</v>
      </c>
      <c r="F1287">
        <v>2</v>
      </c>
      <c r="G1287">
        <v>6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2</v>
      </c>
      <c r="Z1287" t="s">
        <v>31</v>
      </c>
      <c r="AA1287">
        <v>0</v>
      </c>
      <c r="AB1287">
        <v>1.5</v>
      </c>
      <c r="AC1287">
        <v>108778.7</v>
      </c>
      <c r="AD1287">
        <v>2</v>
      </c>
      <c r="AE1287">
        <v>2</v>
      </c>
      <c r="AF1287">
        <v>6</v>
      </c>
      <c r="AG1287">
        <v>1</v>
      </c>
      <c r="AH1287">
        <v>1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2</v>
      </c>
      <c r="BI1287" t="s">
        <v>28</v>
      </c>
      <c r="BJ1287">
        <v>1</v>
      </c>
      <c r="BK1287" s="10">
        <v>0.5</v>
      </c>
      <c r="BL1287">
        <v>132592.1</v>
      </c>
      <c r="BM1287">
        <v>23000</v>
      </c>
      <c r="BN1287">
        <v>0.45</v>
      </c>
    </row>
    <row r="1288" spans="1:67" hidden="1">
      <c r="A1288" t="s">
        <v>53</v>
      </c>
      <c r="B1288">
        <v>570.13699999999994</v>
      </c>
      <c r="C1288">
        <f t="shared" si="20"/>
        <v>14</v>
      </c>
      <c r="D1288">
        <v>1</v>
      </c>
      <c r="E1288">
        <v>2</v>
      </c>
      <c r="F1288">
        <v>2</v>
      </c>
      <c r="G1288">
        <v>6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4</v>
      </c>
      <c r="Z1288" t="s">
        <v>30</v>
      </c>
      <c r="AA1288">
        <v>0</v>
      </c>
      <c r="AB1288">
        <v>2.5</v>
      </c>
      <c r="AC1288">
        <v>114327.15</v>
      </c>
      <c r="AD1288">
        <v>2</v>
      </c>
      <c r="AE1288">
        <v>2</v>
      </c>
      <c r="AF1288">
        <v>6</v>
      </c>
      <c r="AG1288">
        <v>1</v>
      </c>
      <c r="AH1288">
        <v>1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4</v>
      </c>
      <c r="BI1288" t="s">
        <v>31</v>
      </c>
      <c r="BJ1288">
        <v>1</v>
      </c>
      <c r="BK1288" s="10">
        <v>1.5</v>
      </c>
      <c r="BL1288">
        <v>131861.93</v>
      </c>
      <c r="BM1288">
        <v>23000</v>
      </c>
      <c r="BN1288">
        <v>0.79</v>
      </c>
    </row>
    <row r="1289" spans="1:67" hidden="1">
      <c r="A1289" t="s">
        <v>53</v>
      </c>
      <c r="B1289">
        <v>570.63699999999994</v>
      </c>
      <c r="C1289">
        <f t="shared" si="20"/>
        <v>14</v>
      </c>
      <c r="D1289">
        <v>1</v>
      </c>
      <c r="E1289">
        <v>2</v>
      </c>
      <c r="F1289">
        <v>2</v>
      </c>
      <c r="G1289">
        <v>6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4</v>
      </c>
      <c r="Z1289" t="s">
        <v>30</v>
      </c>
      <c r="AA1289">
        <v>0</v>
      </c>
      <c r="AB1289">
        <v>1.5</v>
      </c>
      <c r="AC1289">
        <v>114265.64</v>
      </c>
      <c r="AD1289">
        <v>2</v>
      </c>
      <c r="AE1289">
        <v>2</v>
      </c>
      <c r="AF1289">
        <v>6</v>
      </c>
      <c r="AG1289">
        <v>1</v>
      </c>
      <c r="AH1289">
        <v>1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4</v>
      </c>
      <c r="BI1289" t="s">
        <v>31</v>
      </c>
      <c r="BJ1289">
        <v>1</v>
      </c>
      <c r="BK1289" s="10">
        <v>0.5</v>
      </c>
      <c r="BL1289">
        <v>131784.9</v>
      </c>
      <c r="BM1289">
        <v>23000</v>
      </c>
      <c r="BN1289">
        <v>0.72</v>
      </c>
    </row>
    <row r="1290" spans="1:67" hidden="1">
      <c r="A1290" t="s">
        <v>53</v>
      </c>
      <c r="B1290">
        <v>568.88099999999997</v>
      </c>
      <c r="C1290">
        <f t="shared" si="20"/>
        <v>14</v>
      </c>
      <c r="D1290">
        <v>1</v>
      </c>
      <c r="E1290">
        <v>2</v>
      </c>
      <c r="F1290">
        <v>2</v>
      </c>
      <c r="G1290">
        <v>6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4</v>
      </c>
      <c r="Z1290" t="s">
        <v>30</v>
      </c>
      <c r="AA1290">
        <v>0</v>
      </c>
      <c r="AB1290">
        <v>3.5</v>
      </c>
      <c r="AC1290">
        <v>114414.58</v>
      </c>
      <c r="AD1290">
        <v>2</v>
      </c>
      <c r="AE1290">
        <v>2</v>
      </c>
      <c r="AF1290">
        <v>6</v>
      </c>
      <c r="AG1290">
        <v>1</v>
      </c>
      <c r="AH1290">
        <v>1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4</v>
      </c>
      <c r="BI1290" t="s">
        <v>31</v>
      </c>
      <c r="BJ1290">
        <v>1</v>
      </c>
      <c r="BK1290" s="10">
        <v>2.5</v>
      </c>
      <c r="BL1290">
        <v>131988.04999999999</v>
      </c>
      <c r="BM1290">
        <v>23000</v>
      </c>
      <c r="BN1290">
        <v>0.84</v>
      </c>
    </row>
    <row r="1291" spans="1:67" hidden="1">
      <c r="A1291" t="s">
        <v>53</v>
      </c>
      <c r="B1291">
        <v>457.476</v>
      </c>
      <c r="C1291">
        <f t="shared" si="20"/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3</v>
      </c>
      <c r="Z1291" t="s">
        <v>27</v>
      </c>
      <c r="AA1291">
        <v>1</v>
      </c>
      <c r="AB1291">
        <v>1</v>
      </c>
      <c r="AC1291">
        <v>153377.04999999999</v>
      </c>
      <c r="AD1291">
        <v>2</v>
      </c>
      <c r="AE1291">
        <v>2</v>
      </c>
      <c r="AF1291">
        <v>6</v>
      </c>
      <c r="AG1291">
        <v>1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3</v>
      </c>
      <c r="BI1291" t="s">
        <v>28</v>
      </c>
      <c r="BJ1291">
        <v>0</v>
      </c>
      <c r="BK1291" s="10">
        <v>0</v>
      </c>
      <c r="BL1291">
        <v>17523.009999999998</v>
      </c>
      <c r="BM1291">
        <v>23000</v>
      </c>
      <c r="BN1291">
        <v>3.06</v>
      </c>
    </row>
    <row r="1292" spans="1:67" hidden="1">
      <c r="A1292" t="s">
        <v>53</v>
      </c>
      <c r="B1292">
        <v>573.97299999999996</v>
      </c>
      <c r="C1292">
        <f t="shared" si="20"/>
        <v>14</v>
      </c>
      <c r="D1292">
        <v>2</v>
      </c>
      <c r="E1292">
        <v>2</v>
      </c>
      <c r="F1292">
        <v>2</v>
      </c>
      <c r="G1292">
        <v>6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 t="s">
        <v>27</v>
      </c>
      <c r="AA1292">
        <v>1</v>
      </c>
      <c r="AB1292">
        <v>0</v>
      </c>
      <c r="AC1292">
        <v>159069.60999999999</v>
      </c>
      <c r="AD1292">
        <v>2</v>
      </c>
      <c r="AE1292">
        <v>2</v>
      </c>
      <c r="AF1292">
        <v>6</v>
      </c>
      <c r="AG1292">
        <v>1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 t="s">
        <v>28</v>
      </c>
      <c r="BJ1292">
        <v>0</v>
      </c>
      <c r="BK1292" s="10">
        <v>1</v>
      </c>
      <c r="BL1292">
        <v>176487.19</v>
      </c>
      <c r="BM1292">
        <v>23000</v>
      </c>
      <c r="BN1292">
        <v>0.71</v>
      </c>
    </row>
    <row r="1293" spans="1:67" hidden="1">
      <c r="A1293" t="s">
        <v>53</v>
      </c>
      <c r="B1293">
        <v>380.654</v>
      </c>
      <c r="C1293">
        <f t="shared" si="20"/>
        <v>14</v>
      </c>
      <c r="D1293">
        <v>2</v>
      </c>
      <c r="E1293">
        <v>2</v>
      </c>
      <c r="F1293">
        <v>2</v>
      </c>
      <c r="G1293">
        <v>6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3</v>
      </c>
      <c r="Z1293" t="s">
        <v>28</v>
      </c>
      <c r="AA1293">
        <v>0</v>
      </c>
      <c r="AB1293">
        <v>2</v>
      </c>
      <c r="AC1293">
        <v>175336.26</v>
      </c>
      <c r="AD1293">
        <v>2</v>
      </c>
      <c r="AE1293">
        <v>2</v>
      </c>
      <c r="AF1293">
        <v>6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3</v>
      </c>
      <c r="BI1293" t="s">
        <v>31</v>
      </c>
      <c r="BJ1293">
        <v>1</v>
      </c>
      <c r="BK1293" s="10">
        <v>3</v>
      </c>
      <c r="BL1293">
        <v>201599.48</v>
      </c>
      <c r="BM1293">
        <v>23000</v>
      </c>
      <c r="BN1293">
        <v>0.47</v>
      </c>
    </row>
    <row r="1294" spans="1:67" hidden="1">
      <c r="A1294" t="s">
        <v>53</v>
      </c>
      <c r="B1294">
        <v>379.61099999999999</v>
      </c>
      <c r="C1294">
        <f t="shared" si="20"/>
        <v>14</v>
      </c>
      <c r="D1294">
        <v>2</v>
      </c>
      <c r="E1294">
        <v>2</v>
      </c>
      <c r="F1294">
        <v>2</v>
      </c>
      <c r="G1294">
        <v>6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3</v>
      </c>
      <c r="Z1294" t="s">
        <v>28</v>
      </c>
      <c r="AA1294">
        <v>0</v>
      </c>
      <c r="AB1294">
        <v>1</v>
      </c>
      <c r="AC1294">
        <v>175263.1</v>
      </c>
      <c r="AD1294">
        <v>2</v>
      </c>
      <c r="AE1294">
        <v>2</v>
      </c>
      <c r="AF1294">
        <v>6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3</v>
      </c>
      <c r="BI1294" t="s">
        <v>31</v>
      </c>
      <c r="BJ1294">
        <v>1</v>
      </c>
      <c r="BK1294" s="10">
        <v>2</v>
      </c>
      <c r="BL1294">
        <v>201598.28</v>
      </c>
      <c r="BM1294">
        <v>23000</v>
      </c>
      <c r="BN1294">
        <v>0.48</v>
      </c>
    </row>
    <row r="1295" spans="1:67" hidden="1">
      <c r="A1295" t="s">
        <v>53</v>
      </c>
      <c r="B1295">
        <v>379.14100000000002</v>
      </c>
      <c r="C1295">
        <f t="shared" si="20"/>
        <v>14</v>
      </c>
      <c r="D1295">
        <v>2</v>
      </c>
      <c r="E1295">
        <v>2</v>
      </c>
      <c r="F1295">
        <v>2</v>
      </c>
      <c r="G1295">
        <v>6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3</v>
      </c>
      <c r="Z1295" t="s">
        <v>28</v>
      </c>
      <c r="AA1295">
        <v>0</v>
      </c>
      <c r="AB1295">
        <v>0</v>
      </c>
      <c r="AC1295">
        <v>175230.01</v>
      </c>
      <c r="AD1295">
        <v>2</v>
      </c>
      <c r="AE1295">
        <v>2</v>
      </c>
      <c r="AF1295">
        <v>6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3</v>
      </c>
      <c r="BI1295" t="s">
        <v>31</v>
      </c>
      <c r="BJ1295">
        <v>1</v>
      </c>
      <c r="BK1295" s="10">
        <v>1</v>
      </c>
      <c r="BL1295">
        <v>201597.73</v>
      </c>
      <c r="BM1295">
        <v>23000</v>
      </c>
      <c r="BN1295">
        <v>0.37</v>
      </c>
    </row>
    <row r="1296" spans="1:67" hidden="1">
      <c r="A1296" t="s">
        <v>53</v>
      </c>
      <c r="B1296">
        <v>359.04700000000003</v>
      </c>
      <c r="C1296">
        <f t="shared" si="20"/>
        <v>14</v>
      </c>
      <c r="D1296">
        <v>2</v>
      </c>
      <c r="E1296">
        <v>2</v>
      </c>
      <c r="F1296">
        <v>2</v>
      </c>
      <c r="G1296">
        <v>6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 t="s">
        <v>28</v>
      </c>
      <c r="AA1296">
        <v>0</v>
      </c>
      <c r="AB1296">
        <v>1</v>
      </c>
      <c r="AC1296">
        <v>176487.19</v>
      </c>
      <c r="AD1296">
        <v>2</v>
      </c>
      <c r="AE1296">
        <v>2</v>
      </c>
      <c r="AF1296">
        <v>6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 t="s">
        <v>31</v>
      </c>
      <c r="BJ1296">
        <v>1</v>
      </c>
      <c r="BK1296" s="10">
        <v>2</v>
      </c>
      <c r="BL1296">
        <v>204330.79</v>
      </c>
      <c r="BM1296">
        <v>23000</v>
      </c>
      <c r="BN1296">
        <v>0.54</v>
      </c>
    </row>
    <row r="1297" spans="1:67" hidden="1">
      <c r="A1297" t="s">
        <v>53</v>
      </c>
      <c r="B1297">
        <v>385.6</v>
      </c>
      <c r="C1297">
        <f t="shared" si="20"/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</v>
      </c>
      <c r="Z1297" t="s">
        <v>31</v>
      </c>
      <c r="AA1297" s="11">
        <v>1</v>
      </c>
      <c r="AB1297">
        <v>2.5</v>
      </c>
      <c r="AC1297">
        <v>55325.18</v>
      </c>
      <c r="AD1297">
        <v>2</v>
      </c>
      <c r="AE1297">
        <v>2</v>
      </c>
      <c r="AF1297">
        <v>6</v>
      </c>
      <c r="AG1297">
        <v>2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2</v>
      </c>
      <c r="BI1297" t="s">
        <v>28</v>
      </c>
      <c r="BJ1297">
        <v>0</v>
      </c>
      <c r="BK1297">
        <v>1.5</v>
      </c>
      <c r="BL1297">
        <v>81251.320000000007</v>
      </c>
      <c r="BM1297">
        <v>8500</v>
      </c>
      <c r="BN1297">
        <v>0.40109890109890101</v>
      </c>
    </row>
    <row r="1298" spans="1:67" hidden="1">
      <c r="A1298" t="s">
        <v>53</v>
      </c>
      <c r="B1298">
        <v>385.6</v>
      </c>
      <c r="C1298">
        <f t="shared" si="20"/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 t="s">
        <v>31</v>
      </c>
      <c r="AA1298" s="11">
        <v>1</v>
      </c>
      <c r="AB1298">
        <v>2.5</v>
      </c>
      <c r="AC1298">
        <v>55325.18</v>
      </c>
      <c r="AD1298">
        <v>2</v>
      </c>
      <c r="AE1298">
        <v>2</v>
      </c>
      <c r="AF1298">
        <v>6</v>
      </c>
      <c r="AG1298">
        <v>2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 t="s">
        <v>28</v>
      </c>
      <c r="BJ1298">
        <v>0</v>
      </c>
      <c r="BK1298">
        <v>1.5</v>
      </c>
      <c r="BL1298">
        <v>81251.320000000007</v>
      </c>
      <c r="BM1298">
        <v>9700</v>
      </c>
      <c r="BN1298">
        <v>0.37916666666666599</v>
      </c>
    </row>
    <row r="1299" spans="1:67" hidden="1">
      <c r="A1299" t="s">
        <v>53</v>
      </c>
      <c r="B1299">
        <v>385.6</v>
      </c>
      <c r="C1299">
        <f t="shared" si="20"/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2</v>
      </c>
      <c r="Z1299" t="s">
        <v>31</v>
      </c>
      <c r="AA1299" s="11">
        <v>1</v>
      </c>
      <c r="AB1299">
        <v>2.5</v>
      </c>
      <c r="AC1299">
        <v>55325.18</v>
      </c>
      <c r="AD1299">
        <v>2</v>
      </c>
      <c r="AE1299">
        <v>2</v>
      </c>
      <c r="AF1299">
        <v>6</v>
      </c>
      <c r="AG1299">
        <v>2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2</v>
      </c>
      <c r="BI1299" t="s">
        <v>28</v>
      </c>
      <c r="BJ1299">
        <v>0</v>
      </c>
      <c r="BK1299">
        <v>1.5</v>
      </c>
      <c r="BL1299">
        <v>81251.320000000007</v>
      </c>
      <c r="BM1299">
        <v>8700</v>
      </c>
      <c r="BN1299">
        <v>0.52</v>
      </c>
      <c r="BO1299">
        <v>0.03</v>
      </c>
    </row>
    <row r="1300" spans="1:67" hidden="1">
      <c r="A1300" t="s">
        <v>53</v>
      </c>
      <c r="B1300">
        <v>385.6</v>
      </c>
      <c r="C1300">
        <f t="shared" si="20"/>
        <v>14</v>
      </c>
      <c r="D1300">
        <v>1</v>
      </c>
      <c r="E1300">
        <v>2</v>
      </c>
      <c r="F1300">
        <v>2</v>
      </c>
      <c r="G1300">
        <v>6</v>
      </c>
      <c r="H1300">
        <v>1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 t="s">
        <v>31</v>
      </c>
      <c r="AA1300" s="11">
        <v>1</v>
      </c>
      <c r="AB1300">
        <v>2.5</v>
      </c>
      <c r="AC1300">
        <v>55325.18</v>
      </c>
      <c r="AD1300">
        <v>2</v>
      </c>
      <c r="AE1300">
        <v>2</v>
      </c>
      <c r="AF1300">
        <v>6</v>
      </c>
      <c r="AG1300">
        <v>2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 t="s">
        <v>28</v>
      </c>
      <c r="BJ1300">
        <v>0</v>
      </c>
      <c r="BK1300">
        <v>1.5</v>
      </c>
      <c r="BL1300">
        <v>81251.320000000007</v>
      </c>
      <c r="BM1300">
        <v>16400</v>
      </c>
      <c r="BN1300">
        <v>0.6</v>
      </c>
      <c r="BO1300">
        <v>0.06</v>
      </c>
    </row>
    <row r="1301" spans="1:67" hidden="1">
      <c r="A1301" t="s">
        <v>53</v>
      </c>
      <c r="B1301">
        <v>386.26</v>
      </c>
      <c r="C1301">
        <f t="shared" si="20"/>
        <v>14</v>
      </c>
      <c r="D1301">
        <v>1</v>
      </c>
      <c r="E1301">
        <v>2</v>
      </c>
      <c r="F1301">
        <v>2</v>
      </c>
      <c r="G1301">
        <v>6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2</v>
      </c>
      <c r="Z1301" t="s">
        <v>31</v>
      </c>
      <c r="AA1301" s="11">
        <v>1</v>
      </c>
      <c r="AB1301">
        <v>1.5</v>
      </c>
      <c r="AC1301">
        <v>55309.35</v>
      </c>
      <c r="AD1301">
        <v>2</v>
      </c>
      <c r="AE1301">
        <v>2</v>
      </c>
      <c r="AF1301">
        <v>6</v>
      </c>
      <c r="AG1301">
        <v>2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2</v>
      </c>
      <c r="BI1301" t="s">
        <v>28</v>
      </c>
      <c r="BJ1301">
        <v>0</v>
      </c>
      <c r="BK1301">
        <v>0.5</v>
      </c>
      <c r="BL1301">
        <v>81191.34</v>
      </c>
      <c r="BM1301">
        <v>8500</v>
      </c>
      <c r="BN1301">
        <v>0.41758241758241699</v>
      </c>
    </row>
    <row r="1302" spans="1:67" hidden="1">
      <c r="A1302" t="s">
        <v>53</v>
      </c>
      <c r="B1302">
        <v>386.26</v>
      </c>
      <c r="C1302">
        <f t="shared" si="20"/>
        <v>14</v>
      </c>
      <c r="D1302">
        <v>1</v>
      </c>
      <c r="E1302">
        <v>2</v>
      </c>
      <c r="F1302">
        <v>2</v>
      </c>
      <c r="G1302">
        <v>6</v>
      </c>
      <c r="H1302">
        <v>1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2</v>
      </c>
      <c r="Z1302" t="s">
        <v>31</v>
      </c>
      <c r="AA1302" s="11">
        <v>1</v>
      </c>
      <c r="AB1302">
        <v>1.5</v>
      </c>
      <c r="AC1302">
        <v>55309.35</v>
      </c>
      <c r="AD1302">
        <v>2</v>
      </c>
      <c r="AE1302">
        <v>2</v>
      </c>
      <c r="AF1302">
        <v>6</v>
      </c>
      <c r="AG1302">
        <v>2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2</v>
      </c>
      <c r="BI1302" t="s">
        <v>28</v>
      </c>
      <c r="BJ1302">
        <v>0</v>
      </c>
      <c r="BK1302">
        <v>0.5</v>
      </c>
      <c r="BL1302">
        <v>81191.34</v>
      </c>
      <c r="BM1302">
        <v>9700</v>
      </c>
      <c r="BN1302">
        <v>0.420833333333333</v>
      </c>
    </row>
    <row r="1303" spans="1:67" hidden="1">
      <c r="A1303" t="s">
        <v>53</v>
      </c>
      <c r="B1303">
        <v>386.26</v>
      </c>
      <c r="C1303">
        <f t="shared" si="20"/>
        <v>14</v>
      </c>
      <c r="D1303">
        <v>1</v>
      </c>
      <c r="E1303">
        <v>2</v>
      </c>
      <c r="F1303">
        <v>2</v>
      </c>
      <c r="G1303">
        <v>6</v>
      </c>
      <c r="H1303">
        <v>1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2</v>
      </c>
      <c r="Z1303" t="s">
        <v>31</v>
      </c>
      <c r="AA1303" s="11">
        <v>1</v>
      </c>
      <c r="AB1303">
        <v>1.5</v>
      </c>
      <c r="AC1303">
        <v>55309.35</v>
      </c>
      <c r="AD1303">
        <v>2</v>
      </c>
      <c r="AE1303">
        <v>2</v>
      </c>
      <c r="AF1303">
        <v>6</v>
      </c>
      <c r="AG1303">
        <v>2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</v>
      </c>
      <c r="BI1303" t="s">
        <v>28</v>
      </c>
      <c r="BJ1303">
        <v>0</v>
      </c>
      <c r="BK1303">
        <v>0.5</v>
      </c>
      <c r="BL1303">
        <v>81191.34</v>
      </c>
      <c r="BM1303">
        <v>8700</v>
      </c>
      <c r="BN1303">
        <v>0.44</v>
      </c>
      <c r="BO1303">
        <v>0.03</v>
      </c>
    </row>
    <row r="1304" spans="1:67" hidden="1">
      <c r="A1304" t="s">
        <v>53</v>
      </c>
      <c r="B1304">
        <v>386.26</v>
      </c>
      <c r="C1304">
        <f t="shared" si="20"/>
        <v>14</v>
      </c>
      <c r="D1304">
        <v>1</v>
      </c>
      <c r="E1304">
        <v>2</v>
      </c>
      <c r="F1304">
        <v>2</v>
      </c>
      <c r="G1304">
        <v>6</v>
      </c>
      <c r="H1304">
        <v>1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2</v>
      </c>
      <c r="Z1304" t="s">
        <v>31</v>
      </c>
      <c r="AA1304" s="11">
        <v>1</v>
      </c>
      <c r="AB1304">
        <v>1.5</v>
      </c>
      <c r="AC1304">
        <v>55309.35</v>
      </c>
      <c r="AD1304">
        <v>2</v>
      </c>
      <c r="AE1304">
        <v>2</v>
      </c>
      <c r="AF1304">
        <v>6</v>
      </c>
      <c r="AG1304">
        <v>2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</v>
      </c>
      <c r="BI1304" t="s">
        <v>28</v>
      </c>
      <c r="BJ1304">
        <v>0</v>
      </c>
      <c r="BK1304">
        <v>0.5</v>
      </c>
      <c r="BL1304">
        <v>81191.34</v>
      </c>
      <c r="BM1304">
        <v>16400</v>
      </c>
      <c r="BN1304">
        <v>0.48</v>
      </c>
      <c r="BO1304">
        <v>0.06</v>
      </c>
    </row>
    <row r="1305" spans="1:67" hidden="1">
      <c r="A1305" t="s">
        <v>53</v>
      </c>
      <c r="B1305">
        <v>634.71</v>
      </c>
      <c r="C1305">
        <f t="shared" si="20"/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</v>
      </c>
      <c r="Z1305" t="s">
        <v>27</v>
      </c>
      <c r="AA1305" s="11">
        <v>1</v>
      </c>
      <c r="AB1305">
        <v>0.5</v>
      </c>
      <c r="AC1305">
        <v>65500.47</v>
      </c>
      <c r="AD1305">
        <v>2</v>
      </c>
      <c r="AE1305">
        <v>2</v>
      </c>
      <c r="AF1305">
        <v>6</v>
      </c>
      <c r="AG1305">
        <v>2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2</v>
      </c>
      <c r="BI1305" t="s">
        <v>28</v>
      </c>
      <c r="BJ1305">
        <v>0</v>
      </c>
      <c r="BK1305">
        <v>1.5</v>
      </c>
      <c r="BL1305">
        <v>81251.320000000007</v>
      </c>
      <c r="BM1305">
        <v>8500</v>
      </c>
      <c r="BN1305">
        <v>1.3406593406593399</v>
      </c>
    </row>
    <row r="1306" spans="1:67" hidden="1">
      <c r="A1306" t="s">
        <v>53</v>
      </c>
      <c r="B1306">
        <v>634.71</v>
      </c>
      <c r="C1306">
        <f t="shared" si="20"/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2</v>
      </c>
      <c r="Z1306" t="s">
        <v>27</v>
      </c>
      <c r="AA1306" s="11">
        <v>1</v>
      </c>
      <c r="AB1306">
        <v>0.5</v>
      </c>
      <c r="AC1306">
        <v>65500.47</v>
      </c>
      <c r="AD1306">
        <v>2</v>
      </c>
      <c r="AE1306">
        <v>2</v>
      </c>
      <c r="AF1306">
        <v>6</v>
      </c>
      <c r="AG1306">
        <v>2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2</v>
      </c>
      <c r="BI1306" t="s">
        <v>28</v>
      </c>
      <c r="BJ1306">
        <v>0</v>
      </c>
      <c r="BK1306">
        <v>1.5</v>
      </c>
      <c r="BL1306">
        <v>81251.320000000007</v>
      </c>
      <c r="BM1306">
        <v>10000</v>
      </c>
      <c r="BN1306">
        <v>1.1000000000000001</v>
      </c>
    </row>
    <row r="1307" spans="1:67" hidden="1">
      <c r="A1307" t="s">
        <v>53</v>
      </c>
      <c r="B1307">
        <v>637.14</v>
      </c>
      <c r="C1307">
        <f t="shared" si="20"/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2</v>
      </c>
      <c r="Z1307" t="s">
        <v>27</v>
      </c>
      <c r="AA1307" s="11">
        <v>1</v>
      </c>
      <c r="AB1307">
        <v>0.5</v>
      </c>
      <c r="AC1307">
        <v>65500.47</v>
      </c>
      <c r="AD1307">
        <v>2</v>
      </c>
      <c r="AE1307">
        <v>2</v>
      </c>
      <c r="AF1307">
        <v>6</v>
      </c>
      <c r="AG1307">
        <v>2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2</v>
      </c>
      <c r="BI1307" t="s">
        <v>28</v>
      </c>
      <c r="BJ1307">
        <v>0</v>
      </c>
      <c r="BK1307">
        <v>0.5</v>
      </c>
      <c r="BL1307">
        <v>81191.34</v>
      </c>
      <c r="BM1307">
        <v>8500</v>
      </c>
      <c r="BN1307">
        <v>1.28571428571428</v>
      </c>
    </row>
    <row r="1308" spans="1:67" hidden="1">
      <c r="A1308" t="s">
        <v>53</v>
      </c>
      <c r="B1308">
        <v>637.14</v>
      </c>
      <c r="C1308">
        <f t="shared" si="20"/>
        <v>14</v>
      </c>
      <c r="D1308">
        <v>1</v>
      </c>
      <c r="E1308">
        <v>2</v>
      </c>
      <c r="F1308">
        <v>2</v>
      </c>
      <c r="G1308">
        <v>6</v>
      </c>
      <c r="H1308">
        <v>2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2</v>
      </c>
      <c r="Z1308" t="s">
        <v>27</v>
      </c>
      <c r="AA1308" s="11">
        <v>1</v>
      </c>
      <c r="AB1308">
        <v>0.5</v>
      </c>
      <c r="AC1308">
        <v>65500.47</v>
      </c>
      <c r="AD1308">
        <v>2</v>
      </c>
      <c r="AE1308">
        <v>2</v>
      </c>
      <c r="AF1308">
        <v>6</v>
      </c>
      <c r="AG1308">
        <v>2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2</v>
      </c>
      <c r="BI1308" t="s">
        <v>28</v>
      </c>
      <c r="BJ1308">
        <v>0</v>
      </c>
      <c r="BK1308">
        <v>0.5</v>
      </c>
      <c r="BL1308">
        <v>81191.34</v>
      </c>
      <c r="BM1308">
        <v>10000</v>
      </c>
      <c r="BN1308">
        <v>1.1499999999999999</v>
      </c>
    </row>
    <row r="1309" spans="1:67" hidden="1">
      <c r="A1309" t="s">
        <v>53</v>
      </c>
      <c r="B1309">
        <v>637.14</v>
      </c>
      <c r="C1309">
        <f t="shared" si="20"/>
        <v>14</v>
      </c>
      <c r="D1309">
        <v>1</v>
      </c>
      <c r="E1309">
        <v>2</v>
      </c>
      <c r="F1309">
        <v>2</v>
      </c>
      <c r="G1309">
        <v>6</v>
      </c>
      <c r="H1309">
        <v>2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2</v>
      </c>
      <c r="Z1309" t="s">
        <v>27</v>
      </c>
      <c r="AA1309" s="11">
        <v>1</v>
      </c>
      <c r="AB1309">
        <v>0.5</v>
      </c>
      <c r="AC1309">
        <v>65500.47</v>
      </c>
      <c r="AD1309">
        <v>2</v>
      </c>
      <c r="AE1309">
        <v>2</v>
      </c>
      <c r="AF1309">
        <v>6</v>
      </c>
      <c r="AG1309">
        <v>2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2</v>
      </c>
      <c r="BI1309" t="s">
        <v>28</v>
      </c>
      <c r="BJ1309">
        <v>0</v>
      </c>
      <c r="BK1309">
        <v>0.5</v>
      </c>
      <c r="BL1309">
        <v>81191.34</v>
      </c>
      <c r="BM1309">
        <v>8700</v>
      </c>
      <c r="BN1309">
        <v>1</v>
      </c>
      <c r="BO1309">
        <v>-0.12</v>
      </c>
    </row>
    <row r="1310" spans="1:67" hidden="1">
      <c r="A1310" t="s">
        <v>53</v>
      </c>
      <c r="B1310">
        <v>637.14</v>
      </c>
      <c r="C1310">
        <f t="shared" si="20"/>
        <v>14</v>
      </c>
      <c r="D1310">
        <v>1</v>
      </c>
      <c r="E1310">
        <v>2</v>
      </c>
      <c r="F1310">
        <v>2</v>
      </c>
      <c r="G1310">
        <v>6</v>
      </c>
      <c r="H1310">
        <v>2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2</v>
      </c>
      <c r="Z1310" t="s">
        <v>27</v>
      </c>
      <c r="AA1310" s="11">
        <v>1</v>
      </c>
      <c r="AB1310">
        <v>0.5</v>
      </c>
      <c r="AC1310">
        <v>65500.47</v>
      </c>
      <c r="AD1310">
        <v>2</v>
      </c>
      <c r="AE1310">
        <v>2</v>
      </c>
      <c r="AF1310">
        <v>6</v>
      </c>
      <c r="AG1310">
        <v>2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2</v>
      </c>
      <c r="BI1310" t="s">
        <v>28</v>
      </c>
      <c r="BJ1310">
        <v>0</v>
      </c>
      <c r="BK1310">
        <v>0.5</v>
      </c>
      <c r="BL1310">
        <v>81191.34</v>
      </c>
      <c r="BM1310">
        <v>16400</v>
      </c>
      <c r="BN1310">
        <v>0.82</v>
      </c>
      <c r="BO1310">
        <v>-0.16</v>
      </c>
    </row>
    <row r="1311" spans="1:67" hidden="1">
      <c r="A1311" t="s">
        <v>53</v>
      </c>
      <c r="B1311">
        <v>504.1</v>
      </c>
      <c r="C1311">
        <f t="shared" si="20"/>
        <v>14</v>
      </c>
      <c r="D1311">
        <v>1</v>
      </c>
      <c r="E1311">
        <v>2</v>
      </c>
      <c r="F1311">
        <v>2</v>
      </c>
      <c r="G1311">
        <v>6</v>
      </c>
      <c r="H1311">
        <v>2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2</v>
      </c>
      <c r="Z1311" t="s">
        <v>28</v>
      </c>
      <c r="AA1311" s="11">
        <v>0</v>
      </c>
      <c r="AB1311">
        <v>0.5</v>
      </c>
      <c r="AC1311">
        <v>81191.34</v>
      </c>
      <c r="AD1311">
        <v>2</v>
      </c>
      <c r="AE1311">
        <v>2</v>
      </c>
      <c r="AF1311">
        <v>6</v>
      </c>
      <c r="AG1311">
        <v>2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2</v>
      </c>
      <c r="BI1311" t="s">
        <v>31</v>
      </c>
      <c r="BJ1311">
        <v>1</v>
      </c>
      <c r="BK1311">
        <v>1.5</v>
      </c>
      <c r="BL1311">
        <v>101023.05</v>
      </c>
      <c r="BM1311">
        <v>10000</v>
      </c>
      <c r="BN1311">
        <v>3</v>
      </c>
    </row>
    <row r="1312" spans="1:67" hidden="1">
      <c r="A1312" t="s">
        <v>53</v>
      </c>
      <c r="B1312">
        <v>597.9</v>
      </c>
      <c r="C1312">
        <f t="shared" si="20"/>
        <v>14</v>
      </c>
      <c r="D1312">
        <v>1</v>
      </c>
      <c r="E1312">
        <v>2</v>
      </c>
      <c r="F1312">
        <v>2</v>
      </c>
      <c r="G1312">
        <v>6</v>
      </c>
      <c r="H1312">
        <v>2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2</v>
      </c>
      <c r="Z1312" t="s">
        <v>28</v>
      </c>
      <c r="AA1312" s="11">
        <v>0</v>
      </c>
      <c r="AB1312">
        <v>1.5</v>
      </c>
      <c r="AC1312">
        <v>81251.320000000007</v>
      </c>
      <c r="AD1312">
        <v>2</v>
      </c>
      <c r="AE1312">
        <v>2</v>
      </c>
      <c r="AF1312">
        <v>6</v>
      </c>
      <c r="AG1312">
        <v>2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2</v>
      </c>
      <c r="BI1312" t="s">
        <v>27</v>
      </c>
      <c r="BJ1312">
        <v>1</v>
      </c>
      <c r="BK1312">
        <v>0.5</v>
      </c>
      <c r="BL1312">
        <v>97972.09</v>
      </c>
      <c r="BM1312">
        <v>10000</v>
      </c>
      <c r="BN1312">
        <v>2.4</v>
      </c>
    </row>
    <row r="1313" spans="1:69" hidden="1">
      <c r="A1313" t="s">
        <v>53</v>
      </c>
      <c r="B1313">
        <v>586.84</v>
      </c>
      <c r="C1313">
        <f t="shared" si="20"/>
        <v>14</v>
      </c>
      <c r="D1313">
        <v>1</v>
      </c>
      <c r="E1313">
        <v>2</v>
      </c>
      <c r="F1313">
        <v>2</v>
      </c>
      <c r="G1313">
        <v>6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4</v>
      </c>
      <c r="Z1313" t="s">
        <v>28</v>
      </c>
      <c r="AA1313" s="11">
        <v>0</v>
      </c>
      <c r="AB1313">
        <v>2.5</v>
      </c>
      <c r="AC1313">
        <v>117178.06</v>
      </c>
      <c r="AD1313">
        <v>2</v>
      </c>
      <c r="AE1313">
        <v>2</v>
      </c>
      <c r="AF1313">
        <v>6</v>
      </c>
      <c r="AG1313">
        <v>1</v>
      </c>
      <c r="AH1313">
        <v>1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4</v>
      </c>
      <c r="BI1313" t="s">
        <v>28</v>
      </c>
      <c r="BJ1313">
        <v>1</v>
      </c>
      <c r="BK1313">
        <v>2.5</v>
      </c>
      <c r="BL1313">
        <v>134213.63</v>
      </c>
      <c r="BM1313">
        <v>8500</v>
      </c>
      <c r="BN1313">
        <v>1.19780219780219</v>
      </c>
    </row>
    <row r="1314" spans="1:69" hidden="1">
      <c r="A1314" t="s">
        <v>53</v>
      </c>
      <c r="B1314">
        <v>455.26</v>
      </c>
      <c r="C1314">
        <f t="shared" si="20"/>
        <v>14</v>
      </c>
      <c r="D1314">
        <v>2</v>
      </c>
      <c r="E1314">
        <v>2</v>
      </c>
      <c r="F1314">
        <v>2</v>
      </c>
      <c r="G1314">
        <v>6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3</v>
      </c>
      <c r="Z1314" t="s">
        <v>27</v>
      </c>
      <c r="AA1314" s="11">
        <v>1</v>
      </c>
      <c r="AB1314">
        <v>1</v>
      </c>
      <c r="AC1314">
        <v>153377.04999999999</v>
      </c>
      <c r="AD1314">
        <v>2</v>
      </c>
      <c r="AE1314">
        <v>2</v>
      </c>
      <c r="AF1314">
        <v>6</v>
      </c>
      <c r="AG1314">
        <v>1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3</v>
      </c>
      <c r="BI1314" t="s">
        <v>28</v>
      </c>
      <c r="BJ1314">
        <v>0</v>
      </c>
      <c r="BK1314">
        <v>2</v>
      </c>
      <c r="BL1314">
        <v>175336.26</v>
      </c>
      <c r="BM1314">
        <v>8700</v>
      </c>
      <c r="BN1314">
        <v>0.48</v>
      </c>
      <c r="BO1314">
        <v>0.05</v>
      </c>
      <c r="BP1314" t="s">
        <v>26</v>
      </c>
      <c r="BQ1314" t="s">
        <v>26</v>
      </c>
    </row>
    <row r="1315" spans="1:69" hidden="1">
      <c r="A1315" t="s">
        <v>53</v>
      </c>
      <c r="B1315">
        <v>455.26</v>
      </c>
      <c r="C1315">
        <f t="shared" si="20"/>
        <v>14</v>
      </c>
      <c r="D1315">
        <v>2</v>
      </c>
      <c r="E1315">
        <v>2</v>
      </c>
      <c r="F1315">
        <v>2</v>
      </c>
      <c r="G1315">
        <v>6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3</v>
      </c>
      <c r="Z1315" t="s">
        <v>27</v>
      </c>
      <c r="AA1315" s="11">
        <v>1</v>
      </c>
      <c r="AB1315">
        <v>1</v>
      </c>
      <c r="AC1315">
        <v>153377.04999999999</v>
      </c>
      <c r="AD1315">
        <v>2</v>
      </c>
      <c r="AE1315">
        <v>2</v>
      </c>
      <c r="AF1315">
        <v>6</v>
      </c>
      <c r="AG1315">
        <v>1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3</v>
      </c>
      <c r="BI1315" t="s">
        <v>28</v>
      </c>
      <c r="BJ1315">
        <v>0</v>
      </c>
      <c r="BK1315">
        <v>2</v>
      </c>
      <c r="BL1315">
        <v>175336.26</v>
      </c>
      <c r="BM1315">
        <v>16400</v>
      </c>
      <c r="BN1315">
        <v>0.38</v>
      </c>
      <c r="BO1315">
        <v>0.05</v>
      </c>
      <c r="BP1315" t="s">
        <v>26</v>
      </c>
      <c r="BQ1315" t="s">
        <v>26</v>
      </c>
    </row>
    <row r="1316" spans="1:69" hidden="1">
      <c r="A1316" t="s">
        <v>53</v>
      </c>
      <c r="B1316">
        <v>456.78199999999998</v>
      </c>
      <c r="C1316">
        <f t="shared" si="20"/>
        <v>14</v>
      </c>
      <c r="D1316">
        <v>2</v>
      </c>
      <c r="E1316">
        <v>2</v>
      </c>
      <c r="F1316">
        <v>2</v>
      </c>
      <c r="G1316">
        <v>6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3</v>
      </c>
      <c r="Z1316" t="s">
        <v>27</v>
      </c>
      <c r="AA1316" s="11">
        <v>1</v>
      </c>
      <c r="AB1316">
        <v>1</v>
      </c>
      <c r="AC1316">
        <v>153377.04999999999</v>
      </c>
      <c r="AD1316">
        <v>2</v>
      </c>
      <c r="AE1316">
        <v>2</v>
      </c>
      <c r="AF1316">
        <v>6</v>
      </c>
      <c r="AG1316">
        <v>1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3</v>
      </c>
      <c r="BI1316" t="s">
        <v>28</v>
      </c>
      <c r="BJ1316">
        <v>0</v>
      </c>
      <c r="BK1316">
        <v>1</v>
      </c>
      <c r="BL1316">
        <v>175263.1</v>
      </c>
      <c r="BM1316">
        <v>8700</v>
      </c>
      <c r="BN1316">
        <v>0.56000000000000005</v>
      </c>
      <c r="BO1316">
        <v>0.04</v>
      </c>
      <c r="BP1316" t="s">
        <v>26</v>
      </c>
      <c r="BQ1316" t="s">
        <v>26</v>
      </c>
    </row>
    <row r="1317" spans="1:69" hidden="1">
      <c r="A1317" t="s">
        <v>53</v>
      </c>
      <c r="B1317">
        <v>348.69099999999997</v>
      </c>
      <c r="C1317">
        <f t="shared" si="20"/>
        <v>14</v>
      </c>
      <c r="D1317">
        <v>2</v>
      </c>
      <c r="E1317">
        <v>2</v>
      </c>
      <c r="F1317">
        <v>2</v>
      </c>
      <c r="G1317">
        <v>6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3</v>
      </c>
      <c r="Z1317" t="s">
        <v>31</v>
      </c>
      <c r="AA1317" s="11">
        <v>1</v>
      </c>
      <c r="AB1317">
        <v>2</v>
      </c>
      <c r="AC1317">
        <v>201598.28</v>
      </c>
      <c r="AD1317">
        <v>2</v>
      </c>
      <c r="AE1317">
        <v>2</v>
      </c>
      <c r="AF1317">
        <v>6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3</v>
      </c>
      <c r="BI1317" t="s">
        <v>30</v>
      </c>
      <c r="BJ1317">
        <v>0</v>
      </c>
      <c r="BK1317">
        <v>3</v>
      </c>
      <c r="BL1317">
        <v>230268.62</v>
      </c>
      <c r="BM1317">
        <v>8700</v>
      </c>
      <c r="BO1317">
        <v>0.04</v>
      </c>
      <c r="BQ1317" t="s">
        <v>26</v>
      </c>
    </row>
    <row r="1318" spans="1:69" hidden="1">
      <c r="A1318" t="s">
        <v>53</v>
      </c>
      <c r="B1318">
        <v>348.69099999999997</v>
      </c>
      <c r="C1318">
        <f t="shared" si="20"/>
        <v>14</v>
      </c>
      <c r="D1318">
        <v>2</v>
      </c>
      <c r="E1318">
        <v>2</v>
      </c>
      <c r="F1318">
        <v>2</v>
      </c>
      <c r="G1318">
        <v>6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3</v>
      </c>
      <c r="Z1318" t="s">
        <v>31</v>
      </c>
      <c r="AA1318" s="11">
        <v>1</v>
      </c>
      <c r="AB1318">
        <v>2</v>
      </c>
      <c r="AC1318">
        <v>201598.28</v>
      </c>
      <c r="AD1318">
        <v>2</v>
      </c>
      <c r="AE1318">
        <v>2</v>
      </c>
      <c r="AF1318">
        <v>6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3</v>
      </c>
      <c r="BI1318" t="s">
        <v>30</v>
      </c>
      <c r="BJ1318">
        <v>0</v>
      </c>
      <c r="BK1318">
        <v>3</v>
      </c>
      <c r="BL1318">
        <v>230268.62</v>
      </c>
      <c r="BM1318">
        <v>16400</v>
      </c>
      <c r="BO1318">
        <v>0.06</v>
      </c>
      <c r="BQ1318" t="s">
        <v>26</v>
      </c>
    </row>
    <row r="1319" spans="1:69" hidden="1">
      <c r="A1319" t="s">
        <v>53</v>
      </c>
      <c r="B1319">
        <v>385.60199999999998</v>
      </c>
      <c r="C1319">
        <f t="shared" si="20"/>
        <v>14</v>
      </c>
      <c r="D1319">
        <v>1</v>
      </c>
      <c r="E1319">
        <v>2</v>
      </c>
      <c r="F1319">
        <v>2</v>
      </c>
      <c r="G1319">
        <v>6</v>
      </c>
      <c r="H1319">
        <v>2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2</v>
      </c>
      <c r="Z1319" t="s">
        <v>31</v>
      </c>
      <c r="AA1319" s="11">
        <v>1</v>
      </c>
      <c r="AB1319">
        <v>2.5</v>
      </c>
      <c r="AC1319">
        <v>55325.18</v>
      </c>
      <c r="AD1319">
        <v>2</v>
      </c>
      <c r="AE1319">
        <v>2</v>
      </c>
      <c r="AF1319">
        <v>6</v>
      </c>
      <c r="AG1319">
        <v>2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2</v>
      </c>
      <c r="BI1319" t="s">
        <v>28</v>
      </c>
      <c r="BJ1319">
        <v>0</v>
      </c>
      <c r="BK1319">
        <v>1.5</v>
      </c>
      <c r="BL1319">
        <v>81251.320000000007</v>
      </c>
      <c r="BM1319">
        <v>12000</v>
      </c>
      <c r="BN1319">
        <v>0.59</v>
      </c>
    </row>
    <row r="1320" spans="1:69" hidden="1">
      <c r="A1320" t="s">
        <v>53</v>
      </c>
      <c r="B1320">
        <v>385.60199999999998</v>
      </c>
      <c r="C1320">
        <f t="shared" si="20"/>
        <v>14</v>
      </c>
      <c r="D1320">
        <v>1</v>
      </c>
      <c r="E1320">
        <v>2</v>
      </c>
      <c r="F1320">
        <v>2</v>
      </c>
      <c r="G1320">
        <v>6</v>
      </c>
      <c r="H1320">
        <v>2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2</v>
      </c>
      <c r="Z1320" t="s">
        <v>31</v>
      </c>
      <c r="AA1320" s="11">
        <v>1</v>
      </c>
      <c r="AB1320">
        <v>2.5</v>
      </c>
      <c r="AC1320">
        <v>55325.18</v>
      </c>
      <c r="AD1320">
        <v>2</v>
      </c>
      <c r="AE1320">
        <v>2</v>
      </c>
      <c r="AF1320">
        <v>6</v>
      </c>
      <c r="AG1320">
        <v>2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2</v>
      </c>
      <c r="BI1320" t="s">
        <v>28</v>
      </c>
      <c r="BJ1320">
        <v>0</v>
      </c>
      <c r="BK1320">
        <v>1.5</v>
      </c>
      <c r="BL1320">
        <v>81251.320000000007</v>
      </c>
      <c r="BM1320">
        <v>12100</v>
      </c>
      <c r="BN1320">
        <v>0.51</v>
      </c>
    </row>
    <row r="1321" spans="1:69" hidden="1">
      <c r="A1321" t="s">
        <v>53</v>
      </c>
      <c r="B1321">
        <v>385.60199999999998</v>
      </c>
      <c r="C1321">
        <f t="shared" si="20"/>
        <v>14</v>
      </c>
      <c r="D1321">
        <v>1</v>
      </c>
      <c r="E1321">
        <v>2</v>
      </c>
      <c r="F1321">
        <v>2</v>
      </c>
      <c r="G1321">
        <v>6</v>
      </c>
      <c r="H1321">
        <v>2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 t="s">
        <v>31</v>
      </c>
      <c r="AA1321" s="11">
        <v>1</v>
      </c>
      <c r="AB1321">
        <v>2.5</v>
      </c>
      <c r="AC1321">
        <v>55325.18</v>
      </c>
      <c r="AD1321">
        <v>2</v>
      </c>
      <c r="AE1321">
        <v>2</v>
      </c>
      <c r="AF1321">
        <v>6</v>
      </c>
      <c r="AG1321">
        <v>2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2</v>
      </c>
      <c r="BI1321" t="s">
        <v>28</v>
      </c>
      <c r="BJ1321">
        <v>0</v>
      </c>
      <c r="BK1321">
        <v>1.5</v>
      </c>
      <c r="BL1321">
        <v>81251.320000000007</v>
      </c>
      <c r="BM1321">
        <v>12500</v>
      </c>
      <c r="BN1321">
        <v>0.5</v>
      </c>
    </row>
    <row r="1322" spans="1:69" hidden="1">
      <c r="A1322" t="s">
        <v>53</v>
      </c>
      <c r="B1322">
        <v>385.60199999999998</v>
      </c>
      <c r="C1322">
        <f t="shared" si="20"/>
        <v>14</v>
      </c>
      <c r="D1322">
        <v>1</v>
      </c>
      <c r="E1322">
        <v>2</v>
      </c>
      <c r="F1322">
        <v>2</v>
      </c>
      <c r="G1322">
        <v>6</v>
      </c>
      <c r="H1322">
        <v>2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</v>
      </c>
      <c r="Z1322" t="s">
        <v>31</v>
      </c>
      <c r="AA1322" s="11">
        <v>1</v>
      </c>
      <c r="AB1322">
        <v>2.5</v>
      </c>
      <c r="AC1322">
        <v>55325.18</v>
      </c>
      <c r="AD1322">
        <v>2</v>
      </c>
      <c r="AE1322">
        <v>2</v>
      </c>
      <c r="AF1322">
        <v>6</v>
      </c>
      <c r="AG1322">
        <v>2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2</v>
      </c>
      <c r="BI1322" t="s">
        <v>28</v>
      </c>
      <c r="BJ1322">
        <v>0</v>
      </c>
      <c r="BK1322">
        <v>1.5</v>
      </c>
      <c r="BL1322">
        <v>81251.320000000007</v>
      </c>
      <c r="BM1322">
        <v>12600</v>
      </c>
      <c r="BN1322">
        <v>0.6</v>
      </c>
    </row>
    <row r="1323" spans="1:69" hidden="1">
      <c r="A1323" t="s">
        <v>53</v>
      </c>
      <c r="B1323">
        <v>385.60199999999998</v>
      </c>
      <c r="C1323">
        <f t="shared" si="20"/>
        <v>14</v>
      </c>
      <c r="D1323">
        <v>1</v>
      </c>
      <c r="E1323">
        <v>2</v>
      </c>
      <c r="F1323">
        <v>2</v>
      </c>
      <c r="G1323">
        <v>6</v>
      </c>
      <c r="H1323">
        <v>2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2</v>
      </c>
      <c r="Z1323" t="s">
        <v>31</v>
      </c>
      <c r="AA1323" s="11">
        <v>1</v>
      </c>
      <c r="AB1323">
        <v>2.5</v>
      </c>
      <c r="AC1323">
        <v>55325.18</v>
      </c>
      <c r="AD1323">
        <v>2</v>
      </c>
      <c r="AE1323">
        <v>2</v>
      </c>
      <c r="AF1323">
        <v>6</v>
      </c>
      <c r="AG1323">
        <v>2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2</v>
      </c>
      <c r="BI1323" t="s">
        <v>28</v>
      </c>
      <c r="BJ1323">
        <v>0</v>
      </c>
      <c r="BK1323">
        <v>1.5</v>
      </c>
      <c r="BL1323">
        <v>81251.320000000007</v>
      </c>
      <c r="BM1323">
        <v>13000</v>
      </c>
      <c r="BO1323">
        <v>-0.08</v>
      </c>
    </row>
    <row r="1324" spans="1:69" hidden="1">
      <c r="A1324" t="s">
        <v>53</v>
      </c>
      <c r="B1324">
        <v>385.60199999999998</v>
      </c>
      <c r="C1324">
        <f t="shared" si="20"/>
        <v>14</v>
      </c>
      <c r="D1324">
        <v>1</v>
      </c>
      <c r="E1324">
        <v>2</v>
      </c>
      <c r="F1324">
        <v>2</v>
      </c>
      <c r="G1324">
        <v>6</v>
      </c>
      <c r="H1324">
        <v>2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 t="s">
        <v>31</v>
      </c>
      <c r="AA1324" s="11">
        <v>1</v>
      </c>
      <c r="AB1324">
        <v>2.5</v>
      </c>
      <c r="AC1324">
        <v>55325.18</v>
      </c>
      <c r="AD1324">
        <v>2</v>
      </c>
      <c r="AE1324">
        <v>2</v>
      </c>
      <c r="AF1324">
        <v>6</v>
      </c>
      <c r="AG1324">
        <v>2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2</v>
      </c>
      <c r="BI1324" t="s">
        <v>28</v>
      </c>
      <c r="BJ1324">
        <v>0</v>
      </c>
      <c r="BK1324">
        <v>1.5</v>
      </c>
      <c r="BL1324">
        <v>81251.320000000007</v>
      </c>
      <c r="BM1324">
        <v>13400</v>
      </c>
      <c r="BN1324">
        <v>0.57999999999999996</v>
      </c>
    </row>
    <row r="1325" spans="1:69" hidden="1">
      <c r="A1325" t="s">
        <v>53</v>
      </c>
      <c r="B1325">
        <v>385.60199999999998</v>
      </c>
      <c r="C1325">
        <f t="shared" si="20"/>
        <v>14</v>
      </c>
      <c r="D1325">
        <v>1</v>
      </c>
      <c r="E1325">
        <v>2</v>
      </c>
      <c r="F1325">
        <v>2</v>
      </c>
      <c r="G1325">
        <v>6</v>
      </c>
      <c r="H1325">
        <v>2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2</v>
      </c>
      <c r="Z1325" t="s">
        <v>31</v>
      </c>
      <c r="AA1325" s="11">
        <v>1</v>
      </c>
      <c r="AB1325">
        <v>2.5</v>
      </c>
      <c r="AC1325">
        <v>55325.18</v>
      </c>
      <c r="AD1325">
        <v>2</v>
      </c>
      <c r="AE1325">
        <v>2</v>
      </c>
      <c r="AF1325">
        <v>6</v>
      </c>
      <c r="AG1325">
        <v>2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2</v>
      </c>
      <c r="BI1325" t="s">
        <v>28</v>
      </c>
      <c r="BJ1325">
        <v>0</v>
      </c>
      <c r="BK1325">
        <v>1.5</v>
      </c>
      <c r="BL1325">
        <v>81251.320000000007</v>
      </c>
      <c r="BM1325">
        <v>13500</v>
      </c>
      <c r="BN1325">
        <v>0.57999999999999996</v>
      </c>
    </row>
    <row r="1326" spans="1:69" hidden="1">
      <c r="A1326" t="s">
        <v>53</v>
      </c>
      <c r="B1326">
        <v>385.60199999999998</v>
      </c>
      <c r="C1326">
        <f t="shared" si="20"/>
        <v>14</v>
      </c>
      <c r="D1326">
        <v>1</v>
      </c>
      <c r="E1326">
        <v>2</v>
      </c>
      <c r="F1326">
        <v>2</v>
      </c>
      <c r="G1326">
        <v>6</v>
      </c>
      <c r="H1326">
        <v>2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 t="s">
        <v>31</v>
      </c>
      <c r="AA1326" s="11">
        <v>1</v>
      </c>
      <c r="AB1326">
        <v>2.5</v>
      </c>
      <c r="AC1326">
        <v>55325.18</v>
      </c>
      <c r="AD1326">
        <v>2</v>
      </c>
      <c r="AE1326">
        <v>2</v>
      </c>
      <c r="AF1326">
        <v>6</v>
      </c>
      <c r="AG1326">
        <v>2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2</v>
      </c>
      <c r="BI1326" t="s">
        <v>28</v>
      </c>
      <c r="BJ1326">
        <v>0</v>
      </c>
      <c r="BK1326">
        <v>1.5</v>
      </c>
      <c r="BL1326">
        <v>81251.320000000007</v>
      </c>
      <c r="BM1326">
        <v>13600</v>
      </c>
      <c r="BN1326">
        <v>0.53</v>
      </c>
    </row>
    <row r="1327" spans="1:69" hidden="1">
      <c r="A1327" t="s">
        <v>53</v>
      </c>
      <c r="B1327">
        <v>385.60199999999998</v>
      </c>
      <c r="C1327">
        <f t="shared" si="20"/>
        <v>14</v>
      </c>
      <c r="D1327">
        <v>1</v>
      </c>
      <c r="E1327">
        <v>2</v>
      </c>
      <c r="F1327">
        <v>2</v>
      </c>
      <c r="G1327">
        <v>6</v>
      </c>
      <c r="H1327">
        <v>2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2</v>
      </c>
      <c r="Z1327" t="s">
        <v>31</v>
      </c>
      <c r="AA1327" s="11">
        <v>1</v>
      </c>
      <c r="AB1327">
        <v>2.5</v>
      </c>
      <c r="AC1327">
        <v>55325.18</v>
      </c>
      <c r="AD1327">
        <v>2</v>
      </c>
      <c r="AE1327">
        <v>2</v>
      </c>
      <c r="AF1327">
        <v>6</v>
      </c>
      <c r="AG1327">
        <v>2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2</v>
      </c>
      <c r="BI1327" t="s">
        <v>28</v>
      </c>
      <c r="BJ1327">
        <v>0</v>
      </c>
      <c r="BK1327">
        <v>1.5</v>
      </c>
      <c r="BL1327">
        <v>81251.320000000007</v>
      </c>
      <c r="BM1327">
        <v>14000</v>
      </c>
      <c r="BN1327">
        <v>0.6</v>
      </c>
    </row>
    <row r="1328" spans="1:69" hidden="1">
      <c r="A1328" t="s">
        <v>53</v>
      </c>
      <c r="B1328">
        <v>385.60199999999998</v>
      </c>
      <c r="C1328">
        <f t="shared" si="20"/>
        <v>14</v>
      </c>
      <c r="D1328">
        <v>1</v>
      </c>
      <c r="E1328">
        <v>2</v>
      </c>
      <c r="F1328">
        <v>2</v>
      </c>
      <c r="G1328">
        <v>6</v>
      </c>
      <c r="H1328">
        <v>2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</v>
      </c>
      <c r="Z1328" t="s">
        <v>31</v>
      </c>
      <c r="AA1328" s="11">
        <v>1</v>
      </c>
      <c r="AB1328">
        <v>2.5</v>
      </c>
      <c r="AC1328">
        <v>55325.18</v>
      </c>
      <c r="AD1328">
        <v>2</v>
      </c>
      <c r="AE1328">
        <v>2</v>
      </c>
      <c r="AF1328">
        <v>6</v>
      </c>
      <c r="AG1328">
        <v>2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2</v>
      </c>
      <c r="BI1328" t="s">
        <v>28</v>
      </c>
      <c r="BJ1328">
        <v>0</v>
      </c>
      <c r="BK1328">
        <v>1.5</v>
      </c>
      <c r="BL1328">
        <v>81251.320000000007</v>
      </c>
      <c r="BM1328">
        <v>14300</v>
      </c>
      <c r="BN1328">
        <v>0.53</v>
      </c>
    </row>
    <row r="1329" spans="1:67" hidden="1">
      <c r="A1329" t="s">
        <v>53</v>
      </c>
      <c r="B1329">
        <v>385.60199999999998</v>
      </c>
      <c r="C1329">
        <f t="shared" si="20"/>
        <v>14</v>
      </c>
      <c r="D1329">
        <v>1</v>
      </c>
      <c r="E1329">
        <v>2</v>
      </c>
      <c r="F1329">
        <v>2</v>
      </c>
      <c r="G1329">
        <v>6</v>
      </c>
      <c r="H1329">
        <v>2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2</v>
      </c>
      <c r="Z1329" t="s">
        <v>31</v>
      </c>
      <c r="AA1329" s="11">
        <v>1</v>
      </c>
      <c r="AB1329">
        <v>2.5</v>
      </c>
      <c r="AC1329">
        <v>55325.18</v>
      </c>
      <c r="AD1329">
        <v>2</v>
      </c>
      <c r="AE1329">
        <v>2</v>
      </c>
      <c r="AF1329">
        <v>6</v>
      </c>
      <c r="AG1329">
        <v>2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2</v>
      </c>
      <c r="BI1329" t="s">
        <v>28</v>
      </c>
      <c r="BJ1329">
        <v>0</v>
      </c>
      <c r="BK1329">
        <v>1.5</v>
      </c>
      <c r="BL1329">
        <v>81251.320000000007</v>
      </c>
      <c r="BM1329">
        <v>14300</v>
      </c>
      <c r="BN1329">
        <v>0.51</v>
      </c>
    </row>
    <row r="1330" spans="1:67" hidden="1">
      <c r="A1330" t="s">
        <v>53</v>
      </c>
      <c r="B1330">
        <v>386.26</v>
      </c>
      <c r="C1330">
        <f t="shared" si="20"/>
        <v>14</v>
      </c>
      <c r="D1330">
        <v>1</v>
      </c>
      <c r="E1330">
        <v>2</v>
      </c>
      <c r="F1330">
        <v>2</v>
      </c>
      <c r="G1330">
        <v>6</v>
      </c>
      <c r="H1330">
        <v>2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2</v>
      </c>
      <c r="Z1330" t="s">
        <v>31</v>
      </c>
      <c r="AA1330" s="11">
        <v>1</v>
      </c>
      <c r="AB1330">
        <v>1.5</v>
      </c>
      <c r="AC1330">
        <v>55309.35</v>
      </c>
      <c r="AD1330">
        <v>2</v>
      </c>
      <c r="AE1330">
        <v>2</v>
      </c>
      <c r="AF1330">
        <v>6</v>
      </c>
      <c r="AG1330">
        <v>2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2</v>
      </c>
      <c r="BI1330" t="s">
        <v>28</v>
      </c>
      <c r="BJ1330">
        <v>0</v>
      </c>
      <c r="BK1330">
        <v>0.5</v>
      </c>
      <c r="BL1330">
        <v>81191.34</v>
      </c>
      <c r="BM1330">
        <v>12000</v>
      </c>
      <c r="BN1330">
        <v>0.63</v>
      </c>
    </row>
    <row r="1331" spans="1:67" hidden="1">
      <c r="A1331" t="s">
        <v>53</v>
      </c>
      <c r="B1331">
        <v>386.26</v>
      </c>
      <c r="C1331">
        <f t="shared" si="20"/>
        <v>14</v>
      </c>
      <c r="D1331">
        <v>1</v>
      </c>
      <c r="E1331">
        <v>2</v>
      </c>
      <c r="F1331">
        <v>2</v>
      </c>
      <c r="G1331">
        <v>6</v>
      </c>
      <c r="H1331">
        <v>2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</v>
      </c>
      <c r="Z1331" t="s">
        <v>31</v>
      </c>
      <c r="AA1331" s="11">
        <v>1</v>
      </c>
      <c r="AB1331">
        <v>1.5</v>
      </c>
      <c r="AC1331">
        <v>55309.35</v>
      </c>
      <c r="AD1331">
        <v>2</v>
      </c>
      <c r="AE1331">
        <v>2</v>
      </c>
      <c r="AF1331">
        <v>6</v>
      </c>
      <c r="AG1331">
        <v>2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2</v>
      </c>
      <c r="BI1331" t="s">
        <v>28</v>
      </c>
      <c r="BJ1331">
        <v>0</v>
      </c>
      <c r="BK1331">
        <v>0.5</v>
      </c>
      <c r="BL1331">
        <v>81191.34</v>
      </c>
      <c r="BM1331">
        <v>12100</v>
      </c>
      <c r="BN1331">
        <v>0.56000000000000005</v>
      </c>
    </row>
    <row r="1332" spans="1:67" hidden="1">
      <c r="A1332" t="s">
        <v>53</v>
      </c>
      <c r="B1332">
        <v>386.26</v>
      </c>
      <c r="C1332">
        <f t="shared" si="20"/>
        <v>14</v>
      </c>
      <c r="D1332">
        <v>1</v>
      </c>
      <c r="E1332">
        <v>2</v>
      </c>
      <c r="F1332">
        <v>2</v>
      </c>
      <c r="G1332">
        <v>6</v>
      </c>
      <c r="H1332">
        <v>2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2</v>
      </c>
      <c r="Z1332" t="s">
        <v>31</v>
      </c>
      <c r="AA1332" s="11">
        <v>1</v>
      </c>
      <c r="AB1332">
        <v>1.5</v>
      </c>
      <c r="AC1332">
        <v>55309.35</v>
      </c>
      <c r="AD1332">
        <v>2</v>
      </c>
      <c r="AE1332">
        <v>2</v>
      </c>
      <c r="AF1332">
        <v>6</v>
      </c>
      <c r="AG1332">
        <v>2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2</v>
      </c>
      <c r="BI1332" t="s">
        <v>28</v>
      </c>
      <c r="BJ1332">
        <v>0</v>
      </c>
      <c r="BK1332">
        <v>0.5</v>
      </c>
      <c r="BL1332">
        <v>81191.34</v>
      </c>
      <c r="BM1332">
        <v>12500</v>
      </c>
      <c r="BN1332">
        <v>0.6</v>
      </c>
    </row>
    <row r="1333" spans="1:67" hidden="1">
      <c r="A1333" t="s">
        <v>53</v>
      </c>
      <c r="B1333">
        <v>386.26</v>
      </c>
      <c r="C1333">
        <f t="shared" si="20"/>
        <v>14</v>
      </c>
      <c r="D1333">
        <v>1</v>
      </c>
      <c r="E1333">
        <v>2</v>
      </c>
      <c r="F1333">
        <v>2</v>
      </c>
      <c r="G1333">
        <v>6</v>
      </c>
      <c r="H1333">
        <v>2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2</v>
      </c>
      <c r="Z1333" t="s">
        <v>31</v>
      </c>
      <c r="AA1333" s="11">
        <v>1</v>
      </c>
      <c r="AB1333">
        <v>1.5</v>
      </c>
      <c r="AC1333">
        <v>55309.35</v>
      </c>
      <c r="AD1333">
        <v>2</v>
      </c>
      <c r="AE1333">
        <v>2</v>
      </c>
      <c r="AF1333">
        <v>6</v>
      </c>
      <c r="AG1333">
        <v>2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2</v>
      </c>
      <c r="BI1333" t="s">
        <v>28</v>
      </c>
      <c r="BJ1333">
        <v>0</v>
      </c>
      <c r="BK1333">
        <v>0.5</v>
      </c>
      <c r="BL1333">
        <v>81191.34</v>
      </c>
      <c r="BM1333">
        <v>12600</v>
      </c>
      <c r="BO1333">
        <v>-0.16</v>
      </c>
    </row>
    <row r="1334" spans="1:67" hidden="1">
      <c r="A1334" t="s">
        <v>53</v>
      </c>
      <c r="B1334">
        <v>386.26</v>
      </c>
      <c r="C1334">
        <f t="shared" si="20"/>
        <v>14</v>
      </c>
      <c r="D1334">
        <v>1</v>
      </c>
      <c r="E1334">
        <v>2</v>
      </c>
      <c r="F1334">
        <v>2</v>
      </c>
      <c r="G1334">
        <v>6</v>
      </c>
      <c r="H1334">
        <v>2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</v>
      </c>
      <c r="Z1334" t="s">
        <v>31</v>
      </c>
      <c r="AA1334" s="11">
        <v>1</v>
      </c>
      <c r="AB1334">
        <v>1.5</v>
      </c>
      <c r="AC1334">
        <v>55309.35</v>
      </c>
      <c r="AD1334">
        <v>2</v>
      </c>
      <c r="AE1334">
        <v>2</v>
      </c>
      <c r="AF1334">
        <v>6</v>
      </c>
      <c r="AG1334">
        <v>2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2</v>
      </c>
      <c r="BI1334" t="s">
        <v>28</v>
      </c>
      <c r="BJ1334">
        <v>0</v>
      </c>
      <c r="BK1334">
        <v>0.5</v>
      </c>
      <c r="BL1334">
        <v>81191.34</v>
      </c>
      <c r="BM1334">
        <v>13000</v>
      </c>
      <c r="BN1334">
        <v>0.61</v>
      </c>
    </row>
    <row r="1335" spans="1:67" hidden="1">
      <c r="A1335" t="s">
        <v>53</v>
      </c>
      <c r="B1335">
        <v>386.26</v>
      </c>
      <c r="C1335">
        <f t="shared" si="20"/>
        <v>14</v>
      </c>
      <c r="D1335">
        <v>1</v>
      </c>
      <c r="E1335">
        <v>2</v>
      </c>
      <c r="F1335">
        <v>2</v>
      </c>
      <c r="G1335">
        <v>6</v>
      </c>
      <c r="H1335">
        <v>2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 t="s">
        <v>31</v>
      </c>
      <c r="AA1335" s="11">
        <v>1</v>
      </c>
      <c r="AB1335">
        <v>1.5</v>
      </c>
      <c r="AC1335">
        <v>55309.35</v>
      </c>
      <c r="AD1335">
        <v>2</v>
      </c>
      <c r="AE1335">
        <v>2</v>
      </c>
      <c r="AF1335">
        <v>6</v>
      </c>
      <c r="AG1335">
        <v>2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2</v>
      </c>
      <c r="BI1335" t="s">
        <v>28</v>
      </c>
      <c r="BJ1335">
        <v>0</v>
      </c>
      <c r="BK1335">
        <v>0.5</v>
      </c>
      <c r="BL1335">
        <v>81191.34</v>
      </c>
      <c r="BM1335">
        <v>13400</v>
      </c>
      <c r="BN1335">
        <v>0.53</v>
      </c>
    </row>
    <row r="1336" spans="1:67" hidden="1">
      <c r="A1336" t="s">
        <v>53</v>
      </c>
      <c r="B1336">
        <v>386.26</v>
      </c>
      <c r="C1336">
        <f t="shared" si="20"/>
        <v>14</v>
      </c>
      <c r="D1336">
        <v>1</v>
      </c>
      <c r="E1336">
        <v>2</v>
      </c>
      <c r="F1336">
        <v>2</v>
      </c>
      <c r="G1336">
        <v>6</v>
      </c>
      <c r="H1336">
        <v>2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2</v>
      </c>
      <c r="Z1336" t="s">
        <v>31</v>
      </c>
      <c r="AA1336" s="11">
        <v>1</v>
      </c>
      <c r="AB1336">
        <v>1.5</v>
      </c>
      <c r="AC1336">
        <v>55309.35</v>
      </c>
      <c r="AD1336">
        <v>2</v>
      </c>
      <c r="AE1336">
        <v>2</v>
      </c>
      <c r="AF1336">
        <v>6</v>
      </c>
      <c r="AG1336">
        <v>2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2</v>
      </c>
      <c r="BI1336" t="s">
        <v>28</v>
      </c>
      <c r="BJ1336">
        <v>0</v>
      </c>
      <c r="BK1336">
        <v>0.5</v>
      </c>
      <c r="BL1336">
        <v>81191.34</v>
      </c>
      <c r="BM1336">
        <v>13500</v>
      </c>
      <c r="BN1336">
        <v>0.56999999999999995</v>
      </c>
    </row>
    <row r="1337" spans="1:67" hidden="1">
      <c r="A1337" t="s">
        <v>53</v>
      </c>
      <c r="B1337">
        <v>386.26</v>
      </c>
      <c r="C1337">
        <f t="shared" si="20"/>
        <v>14</v>
      </c>
      <c r="D1337">
        <v>1</v>
      </c>
      <c r="E1337">
        <v>2</v>
      </c>
      <c r="F1337">
        <v>2</v>
      </c>
      <c r="G1337">
        <v>6</v>
      </c>
      <c r="H1337">
        <v>2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2</v>
      </c>
      <c r="Z1337" t="s">
        <v>31</v>
      </c>
      <c r="AA1337" s="11">
        <v>1</v>
      </c>
      <c r="AB1337">
        <v>1.5</v>
      </c>
      <c r="AC1337">
        <v>55309.35</v>
      </c>
      <c r="AD1337">
        <v>2</v>
      </c>
      <c r="AE1337">
        <v>2</v>
      </c>
      <c r="AF1337">
        <v>6</v>
      </c>
      <c r="AG1337">
        <v>2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2</v>
      </c>
      <c r="BI1337" t="s">
        <v>28</v>
      </c>
      <c r="BJ1337">
        <v>0</v>
      </c>
      <c r="BK1337">
        <v>0.5</v>
      </c>
      <c r="BL1337">
        <v>81191.34</v>
      </c>
      <c r="BM1337">
        <v>13600</v>
      </c>
      <c r="BN1337">
        <v>0.6</v>
      </c>
    </row>
    <row r="1338" spans="1:67" hidden="1">
      <c r="A1338" t="s">
        <v>53</v>
      </c>
      <c r="B1338">
        <v>386.26</v>
      </c>
      <c r="C1338">
        <f t="shared" si="20"/>
        <v>14</v>
      </c>
      <c r="D1338">
        <v>1</v>
      </c>
      <c r="E1338">
        <v>2</v>
      </c>
      <c r="F1338">
        <v>2</v>
      </c>
      <c r="G1338">
        <v>6</v>
      </c>
      <c r="H1338">
        <v>2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2</v>
      </c>
      <c r="Z1338" t="s">
        <v>31</v>
      </c>
      <c r="AA1338" s="11">
        <v>1</v>
      </c>
      <c r="AB1338">
        <v>1.5</v>
      </c>
      <c r="AC1338">
        <v>55309.35</v>
      </c>
      <c r="AD1338">
        <v>2</v>
      </c>
      <c r="AE1338">
        <v>2</v>
      </c>
      <c r="AF1338">
        <v>6</v>
      </c>
      <c r="AG1338">
        <v>2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2</v>
      </c>
      <c r="BI1338" t="s">
        <v>28</v>
      </c>
      <c r="BJ1338">
        <v>0</v>
      </c>
      <c r="BK1338">
        <v>0.5</v>
      </c>
      <c r="BL1338">
        <v>81191.34</v>
      </c>
      <c r="BM1338">
        <v>14000</v>
      </c>
      <c r="BN1338">
        <v>0.53</v>
      </c>
    </row>
    <row r="1339" spans="1:67" hidden="1">
      <c r="A1339" t="s">
        <v>53</v>
      </c>
      <c r="B1339">
        <v>386.26</v>
      </c>
      <c r="C1339">
        <f t="shared" si="20"/>
        <v>14</v>
      </c>
      <c r="D1339">
        <v>1</v>
      </c>
      <c r="E1339">
        <v>2</v>
      </c>
      <c r="F1339">
        <v>2</v>
      </c>
      <c r="G1339">
        <v>6</v>
      </c>
      <c r="H1339">
        <v>2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2</v>
      </c>
      <c r="Z1339" t="s">
        <v>31</v>
      </c>
      <c r="AA1339" s="11">
        <v>1</v>
      </c>
      <c r="AB1339">
        <v>1.5</v>
      </c>
      <c r="AC1339">
        <v>55309.35</v>
      </c>
      <c r="AD1339">
        <v>2</v>
      </c>
      <c r="AE1339">
        <v>2</v>
      </c>
      <c r="AF1339">
        <v>6</v>
      </c>
      <c r="AG1339">
        <v>2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2</v>
      </c>
      <c r="BI1339" t="s">
        <v>28</v>
      </c>
      <c r="BJ1339">
        <v>0</v>
      </c>
      <c r="BK1339">
        <v>0.5</v>
      </c>
      <c r="BL1339">
        <v>81191.34</v>
      </c>
      <c r="BM1339">
        <v>14300</v>
      </c>
      <c r="BN1339">
        <v>0.61</v>
      </c>
    </row>
    <row r="1340" spans="1:67" hidden="1">
      <c r="A1340" t="s">
        <v>53</v>
      </c>
      <c r="B1340">
        <v>386.26</v>
      </c>
      <c r="C1340">
        <f t="shared" si="20"/>
        <v>14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</v>
      </c>
      <c r="Z1340" t="s">
        <v>31</v>
      </c>
      <c r="AA1340" s="11">
        <v>1</v>
      </c>
      <c r="AB1340">
        <v>1.5</v>
      </c>
      <c r="AC1340">
        <v>55309.35</v>
      </c>
      <c r="AD1340">
        <v>2</v>
      </c>
      <c r="AE1340">
        <v>2</v>
      </c>
      <c r="AF1340">
        <v>6</v>
      </c>
      <c r="AG1340">
        <v>2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2</v>
      </c>
      <c r="BI1340" t="s">
        <v>28</v>
      </c>
      <c r="BJ1340">
        <v>0</v>
      </c>
      <c r="BK1340">
        <v>0.5</v>
      </c>
      <c r="BL1340">
        <v>81191.34</v>
      </c>
      <c r="BM1340">
        <v>14300</v>
      </c>
      <c r="BN1340">
        <v>0.51</v>
      </c>
    </row>
    <row r="1341" spans="1:67" hidden="1">
      <c r="A1341" t="s">
        <v>53</v>
      </c>
      <c r="B1341">
        <v>385.36599999999999</v>
      </c>
      <c r="C1341">
        <f t="shared" si="20"/>
        <v>14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2</v>
      </c>
      <c r="Z1341" t="s">
        <v>31</v>
      </c>
      <c r="AA1341" s="11">
        <v>1</v>
      </c>
      <c r="AB1341">
        <v>1.5</v>
      </c>
      <c r="AC1341">
        <v>55309.35</v>
      </c>
      <c r="AD1341">
        <v>2</v>
      </c>
      <c r="AE1341">
        <v>2</v>
      </c>
      <c r="AF1341">
        <v>6</v>
      </c>
      <c r="AG1341">
        <v>2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2</v>
      </c>
      <c r="BI1341" t="s">
        <v>28</v>
      </c>
      <c r="BJ1341">
        <v>0</v>
      </c>
      <c r="BK1341">
        <v>1.5</v>
      </c>
      <c r="BL1341">
        <v>81251.320000000007</v>
      </c>
      <c r="BM1341">
        <v>12000</v>
      </c>
      <c r="BN1341">
        <v>0.56999999999999995</v>
      </c>
    </row>
    <row r="1342" spans="1:67" hidden="1">
      <c r="A1342" t="s">
        <v>53</v>
      </c>
      <c r="B1342">
        <v>385.36599999999999</v>
      </c>
      <c r="C1342">
        <f t="shared" si="20"/>
        <v>14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</v>
      </c>
      <c r="Z1342" t="s">
        <v>31</v>
      </c>
      <c r="AA1342" s="11">
        <v>1</v>
      </c>
      <c r="AB1342">
        <v>1.5</v>
      </c>
      <c r="AC1342">
        <v>55309.35</v>
      </c>
      <c r="AD1342">
        <v>2</v>
      </c>
      <c r="AE1342">
        <v>2</v>
      </c>
      <c r="AF1342">
        <v>6</v>
      </c>
      <c r="AG1342">
        <v>2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2</v>
      </c>
      <c r="BI1342" t="s">
        <v>28</v>
      </c>
      <c r="BJ1342">
        <v>0</v>
      </c>
      <c r="BK1342">
        <v>1.5</v>
      </c>
      <c r="BL1342">
        <v>81251.320000000007</v>
      </c>
      <c r="BM1342">
        <v>12100</v>
      </c>
      <c r="BN1342">
        <v>0.54</v>
      </c>
    </row>
    <row r="1343" spans="1:67" hidden="1">
      <c r="A1343" t="s">
        <v>53</v>
      </c>
      <c r="B1343">
        <v>385.36599999999999</v>
      </c>
      <c r="C1343">
        <f t="shared" si="20"/>
        <v>14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</v>
      </c>
      <c r="Z1343" t="s">
        <v>31</v>
      </c>
      <c r="AA1343" s="11">
        <v>1</v>
      </c>
      <c r="AB1343">
        <v>1.5</v>
      </c>
      <c r="AC1343">
        <v>55309.35</v>
      </c>
      <c r="AD1343">
        <v>2</v>
      </c>
      <c r="AE1343">
        <v>2</v>
      </c>
      <c r="AF1343">
        <v>6</v>
      </c>
      <c r="AG1343">
        <v>2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2</v>
      </c>
      <c r="BI1343" t="s">
        <v>28</v>
      </c>
      <c r="BJ1343">
        <v>0</v>
      </c>
      <c r="BK1343">
        <v>1.5</v>
      </c>
      <c r="BL1343">
        <v>81251.320000000007</v>
      </c>
      <c r="BM1343">
        <v>12500</v>
      </c>
      <c r="BN1343">
        <v>0.55000000000000004</v>
      </c>
    </row>
    <row r="1344" spans="1:67" hidden="1">
      <c r="A1344" t="s">
        <v>53</v>
      </c>
      <c r="B1344">
        <v>385.36599999999999</v>
      </c>
      <c r="C1344">
        <f t="shared" ref="C1344:C1407" si="21">SUM(E1344:X1344)+D1344</f>
        <v>14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</v>
      </c>
      <c r="Z1344" t="s">
        <v>31</v>
      </c>
      <c r="AA1344" s="11">
        <v>1</v>
      </c>
      <c r="AB1344">
        <v>1.5</v>
      </c>
      <c r="AC1344">
        <v>55309.35</v>
      </c>
      <c r="AD1344">
        <v>2</v>
      </c>
      <c r="AE1344">
        <v>2</v>
      </c>
      <c r="AF1344">
        <v>6</v>
      </c>
      <c r="AG1344">
        <v>2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2</v>
      </c>
      <c r="BI1344" t="s">
        <v>28</v>
      </c>
      <c r="BJ1344">
        <v>0</v>
      </c>
      <c r="BK1344">
        <v>1.5</v>
      </c>
      <c r="BL1344">
        <v>81251.320000000007</v>
      </c>
      <c r="BM1344">
        <v>13400</v>
      </c>
      <c r="BN1344">
        <v>0.56999999999999995</v>
      </c>
    </row>
    <row r="1345" spans="1:66" hidden="1">
      <c r="A1345" t="s">
        <v>53</v>
      </c>
      <c r="B1345">
        <v>413.089</v>
      </c>
      <c r="C1345">
        <f t="shared" si="21"/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</v>
      </c>
      <c r="Z1345" t="s">
        <v>31</v>
      </c>
      <c r="AA1345" s="11">
        <v>1</v>
      </c>
      <c r="AB1345">
        <v>2.5</v>
      </c>
      <c r="AC1345">
        <v>79355.02</v>
      </c>
      <c r="AD1345">
        <v>2</v>
      </c>
      <c r="AE1345">
        <v>2</v>
      </c>
      <c r="AF1345">
        <v>6</v>
      </c>
      <c r="AG1345">
        <v>2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2</v>
      </c>
      <c r="BI1345" t="s">
        <v>30</v>
      </c>
      <c r="BJ1345">
        <v>0</v>
      </c>
      <c r="BK1345">
        <v>3.5</v>
      </c>
      <c r="BL1345">
        <v>103556.03</v>
      </c>
      <c r="BM1345">
        <v>13900</v>
      </c>
      <c r="BN1345">
        <v>2.5309734513274336</v>
      </c>
    </row>
    <row r="1346" spans="1:66" hidden="1">
      <c r="A1346" t="s">
        <v>53</v>
      </c>
      <c r="B1346">
        <v>413.089</v>
      </c>
      <c r="C1346">
        <f t="shared" si="21"/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 t="s">
        <v>31</v>
      </c>
      <c r="AA1346" s="11">
        <v>1</v>
      </c>
      <c r="AB1346">
        <v>2.5</v>
      </c>
      <c r="AC1346">
        <v>79355.02</v>
      </c>
      <c r="AD1346">
        <v>2</v>
      </c>
      <c r="AE1346">
        <v>2</v>
      </c>
      <c r="AF1346">
        <v>6</v>
      </c>
      <c r="AG1346">
        <v>2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2</v>
      </c>
      <c r="BI1346" t="s">
        <v>30</v>
      </c>
      <c r="BJ1346">
        <v>0</v>
      </c>
      <c r="BK1346">
        <v>3.5</v>
      </c>
      <c r="BL1346">
        <v>103556.03</v>
      </c>
      <c r="BM1346">
        <v>16400</v>
      </c>
      <c r="BN1346">
        <v>2.1148036253776432</v>
      </c>
    </row>
    <row r="1347" spans="1:66" hidden="1">
      <c r="A1347" t="s">
        <v>53</v>
      </c>
      <c r="B1347">
        <v>413.089</v>
      </c>
      <c r="C1347">
        <f t="shared" si="21"/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</v>
      </c>
      <c r="Z1347" t="s">
        <v>31</v>
      </c>
      <c r="AA1347" s="11">
        <v>1</v>
      </c>
      <c r="AB1347">
        <v>2.5</v>
      </c>
      <c r="AC1347">
        <v>79355.02</v>
      </c>
      <c r="AD1347">
        <v>2</v>
      </c>
      <c r="AE1347">
        <v>2</v>
      </c>
      <c r="AF1347">
        <v>6</v>
      </c>
      <c r="AG1347">
        <v>2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2</v>
      </c>
      <c r="BI1347" t="s">
        <v>30</v>
      </c>
      <c r="BJ1347">
        <v>0</v>
      </c>
      <c r="BK1347">
        <v>3.5</v>
      </c>
      <c r="BL1347">
        <v>103556.03</v>
      </c>
      <c r="BM1347">
        <v>31500</v>
      </c>
      <c r="BN1347">
        <v>2.0783460282916213</v>
      </c>
    </row>
    <row r="1348" spans="1:66" hidden="1">
      <c r="A1348" t="s">
        <v>53</v>
      </c>
      <c r="B1348">
        <v>412.80700000000002</v>
      </c>
      <c r="C1348">
        <f t="shared" si="21"/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 t="s">
        <v>31</v>
      </c>
      <c r="AA1348" s="11">
        <v>1</v>
      </c>
      <c r="AB1348">
        <v>1.5</v>
      </c>
      <c r="AC1348">
        <v>79338.5</v>
      </c>
      <c r="AD1348">
        <v>2</v>
      </c>
      <c r="AE1348">
        <v>2</v>
      </c>
      <c r="AF1348">
        <v>6</v>
      </c>
      <c r="AG1348">
        <v>2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2</v>
      </c>
      <c r="BI1348" t="s">
        <v>30</v>
      </c>
      <c r="BJ1348">
        <v>0</v>
      </c>
      <c r="BK1348">
        <v>2.5</v>
      </c>
      <c r="BL1348">
        <v>103556.16</v>
      </c>
      <c r="BM1348">
        <v>13900</v>
      </c>
      <c r="BN1348">
        <v>2.283185840707965</v>
      </c>
    </row>
    <row r="1349" spans="1:66" hidden="1">
      <c r="A1349" t="s">
        <v>53</v>
      </c>
      <c r="B1349">
        <v>412.80700000000002</v>
      </c>
      <c r="C1349">
        <f t="shared" si="21"/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</v>
      </c>
      <c r="Z1349" t="s">
        <v>31</v>
      </c>
      <c r="AA1349" s="11">
        <v>1</v>
      </c>
      <c r="AB1349">
        <v>1.5</v>
      </c>
      <c r="AC1349">
        <v>79338.5</v>
      </c>
      <c r="AD1349">
        <v>2</v>
      </c>
      <c r="AE1349">
        <v>2</v>
      </c>
      <c r="AF1349">
        <v>6</v>
      </c>
      <c r="AG1349">
        <v>2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2</v>
      </c>
      <c r="BI1349" t="s">
        <v>30</v>
      </c>
      <c r="BJ1349">
        <v>0</v>
      </c>
      <c r="BK1349">
        <v>2.5</v>
      </c>
      <c r="BL1349">
        <v>103556.16</v>
      </c>
      <c r="BM1349">
        <v>16400</v>
      </c>
      <c r="BN1349">
        <v>1.9788519637462236</v>
      </c>
    </row>
    <row r="1350" spans="1:66" hidden="1">
      <c r="A1350" t="s">
        <v>53</v>
      </c>
      <c r="B1350">
        <v>637.13599999999997</v>
      </c>
      <c r="C1350">
        <f t="shared" si="21"/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2</v>
      </c>
      <c r="Z1350" t="s">
        <v>27</v>
      </c>
      <c r="AA1350" s="11">
        <v>1</v>
      </c>
      <c r="AB1350">
        <v>0.5</v>
      </c>
      <c r="AC1350">
        <v>65500.47</v>
      </c>
      <c r="AD1350">
        <v>2</v>
      </c>
      <c r="AE1350">
        <v>2</v>
      </c>
      <c r="AF1350">
        <v>6</v>
      </c>
      <c r="AG1350">
        <v>2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2</v>
      </c>
      <c r="BI1350" t="s">
        <v>28</v>
      </c>
      <c r="BJ1350">
        <v>0</v>
      </c>
      <c r="BK1350">
        <v>0.5</v>
      </c>
      <c r="BL1350">
        <v>81191.34</v>
      </c>
      <c r="BM1350">
        <v>13900</v>
      </c>
      <c r="BN1350">
        <v>2.1592920353982303</v>
      </c>
    </row>
    <row r="1351" spans="1:66" hidden="1">
      <c r="A1351" t="s">
        <v>53</v>
      </c>
      <c r="B1351">
        <v>637.13599999999997</v>
      </c>
      <c r="C1351">
        <f t="shared" si="21"/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2</v>
      </c>
      <c r="Z1351" t="s">
        <v>27</v>
      </c>
      <c r="AA1351" s="11">
        <v>1</v>
      </c>
      <c r="AB1351">
        <v>0.5</v>
      </c>
      <c r="AC1351">
        <v>65500.47</v>
      </c>
      <c r="AD1351">
        <v>2</v>
      </c>
      <c r="AE1351">
        <v>2</v>
      </c>
      <c r="AF1351">
        <v>6</v>
      </c>
      <c r="AG1351">
        <v>2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2</v>
      </c>
      <c r="BI1351" t="s">
        <v>28</v>
      </c>
      <c r="BJ1351">
        <v>0</v>
      </c>
      <c r="BK1351">
        <v>0.5</v>
      </c>
      <c r="BL1351">
        <v>81191.34</v>
      </c>
      <c r="BM1351">
        <v>16400</v>
      </c>
      <c r="BN1351">
        <v>1.8580060422960725</v>
      </c>
    </row>
    <row r="1352" spans="1:66" hidden="1">
      <c r="A1352" t="s">
        <v>53</v>
      </c>
      <c r="B1352">
        <v>637.13599999999997</v>
      </c>
      <c r="C1352">
        <f t="shared" si="21"/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2</v>
      </c>
      <c r="Z1352" t="s">
        <v>27</v>
      </c>
      <c r="AA1352" s="11">
        <v>1</v>
      </c>
      <c r="AB1352">
        <v>0.5</v>
      </c>
      <c r="AC1352">
        <v>65500.47</v>
      </c>
      <c r="AD1352">
        <v>2</v>
      </c>
      <c r="AE1352">
        <v>2</v>
      </c>
      <c r="AF1352">
        <v>6</v>
      </c>
      <c r="AG1352">
        <v>2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2</v>
      </c>
      <c r="BI1352" t="s">
        <v>28</v>
      </c>
      <c r="BJ1352">
        <v>0</v>
      </c>
      <c r="BK1352">
        <v>0.5</v>
      </c>
      <c r="BL1352">
        <v>81191.34</v>
      </c>
      <c r="BM1352">
        <v>31500</v>
      </c>
      <c r="BN1352">
        <v>1.4036996735582155</v>
      </c>
    </row>
    <row r="1353" spans="1:66" hidden="1">
      <c r="A1353" t="s">
        <v>53</v>
      </c>
      <c r="B1353">
        <v>637.13599999999997</v>
      </c>
      <c r="C1353">
        <f t="shared" si="21"/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2</v>
      </c>
      <c r="Z1353" t="s">
        <v>27</v>
      </c>
      <c r="AA1353" s="11">
        <v>1</v>
      </c>
      <c r="AB1353">
        <v>0.5</v>
      </c>
      <c r="AC1353">
        <v>65500.47</v>
      </c>
      <c r="AD1353">
        <v>2</v>
      </c>
      <c r="AE1353">
        <v>2</v>
      </c>
      <c r="AF1353">
        <v>6</v>
      </c>
      <c r="AG1353">
        <v>2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2</v>
      </c>
      <c r="BI1353" t="s">
        <v>28</v>
      </c>
      <c r="BJ1353">
        <v>0</v>
      </c>
      <c r="BK1353">
        <v>0.5</v>
      </c>
      <c r="BL1353">
        <v>81191.34</v>
      </c>
      <c r="BM1353">
        <v>35000</v>
      </c>
      <c r="BN1353">
        <v>1.2857142857142858</v>
      </c>
    </row>
    <row r="1354" spans="1:66" hidden="1">
      <c r="A1354" t="s">
        <v>53</v>
      </c>
      <c r="B1354">
        <v>634.71</v>
      </c>
      <c r="C1354">
        <f t="shared" si="21"/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2</v>
      </c>
      <c r="Z1354" t="s">
        <v>27</v>
      </c>
      <c r="AA1354" s="11">
        <v>1</v>
      </c>
      <c r="AB1354">
        <v>0.5</v>
      </c>
      <c r="AC1354">
        <v>65500.47</v>
      </c>
      <c r="AD1354">
        <v>2</v>
      </c>
      <c r="AE1354">
        <v>2</v>
      </c>
      <c r="AF1354">
        <v>6</v>
      </c>
      <c r="AG1354">
        <v>2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2</v>
      </c>
      <c r="BI1354" t="s">
        <v>28</v>
      </c>
      <c r="BJ1354">
        <v>0</v>
      </c>
      <c r="BK1354">
        <v>1.5</v>
      </c>
      <c r="BL1354">
        <v>81251.320000000007</v>
      </c>
      <c r="BM1354">
        <v>13900</v>
      </c>
      <c r="BN1354">
        <v>2.1238938053097347</v>
      </c>
    </row>
    <row r="1355" spans="1:66" hidden="1">
      <c r="A1355" t="s">
        <v>53</v>
      </c>
      <c r="B1355">
        <v>634.71</v>
      </c>
      <c r="C1355">
        <f t="shared" si="21"/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2</v>
      </c>
      <c r="Z1355" t="s">
        <v>27</v>
      </c>
      <c r="AA1355" s="11">
        <v>1</v>
      </c>
      <c r="AB1355">
        <v>0.5</v>
      </c>
      <c r="AC1355">
        <v>65500.47</v>
      </c>
      <c r="AD1355">
        <v>2</v>
      </c>
      <c r="AE1355">
        <v>2</v>
      </c>
      <c r="AF1355">
        <v>6</v>
      </c>
      <c r="AG1355">
        <v>2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2</v>
      </c>
      <c r="BI1355" t="s">
        <v>28</v>
      </c>
      <c r="BJ1355">
        <v>0</v>
      </c>
      <c r="BK1355">
        <v>1.5</v>
      </c>
      <c r="BL1355">
        <v>81251.320000000007</v>
      </c>
      <c r="BM1355">
        <v>16400</v>
      </c>
      <c r="BN1355">
        <v>1.8882175226586102</v>
      </c>
    </row>
    <row r="1356" spans="1:66" hidden="1">
      <c r="A1356" t="s">
        <v>53</v>
      </c>
      <c r="B1356">
        <v>634.71</v>
      </c>
      <c r="C1356">
        <f t="shared" si="21"/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2</v>
      </c>
      <c r="Z1356" t="s">
        <v>27</v>
      </c>
      <c r="AA1356" s="11">
        <v>1</v>
      </c>
      <c r="AB1356">
        <v>0.5</v>
      </c>
      <c r="AC1356">
        <v>65500.47</v>
      </c>
      <c r="AD1356">
        <v>2</v>
      </c>
      <c r="AE1356">
        <v>2</v>
      </c>
      <c r="AF1356">
        <v>6</v>
      </c>
      <c r="AG1356">
        <v>2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2</v>
      </c>
      <c r="BI1356" t="s">
        <v>28</v>
      </c>
      <c r="BJ1356">
        <v>0</v>
      </c>
      <c r="BK1356">
        <v>1.5</v>
      </c>
      <c r="BL1356">
        <v>81251.320000000007</v>
      </c>
      <c r="BM1356">
        <v>31500</v>
      </c>
      <c r="BN1356">
        <v>1.3275299238302503</v>
      </c>
    </row>
    <row r="1357" spans="1:66" hidden="1">
      <c r="A1357" t="s">
        <v>53</v>
      </c>
      <c r="B1357">
        <v>634.71</v>
      </c>
      <c r="C1357">
        <f t="shared" si="21"/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2</v>
      </c>
      <c r="Z1357" t="s">
        <v>27</v>
      </c>
      <c r="AA1357" s="11">
        <v>1</v>
      </c>
      <c r="AB1357">
        <v>0.5</v>
      </c>
      <c r="AC1357">
        <v>65500.47</v>
      </c>
      <c r="AD1357">
        <v>2</v>
      </c>
      <c r="AE1357">
        <v>2</v>
      </c>
      <c r="AF1357">
        <v>6</v>
      </c>
      <c r="AG1357">
        <v>2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2</v>
      </c>
      <c r="BI1357" t="s">
        <v>28</v>
      </c>
      <c r="BJ1357">
        <v>0</v>
      </c>
      <c r="BK1357">
        <v>1.5</v>
      </c>
      <c r="BL1357">
        <v>81251.320000000007</v>
      </c>
      <c r="BM1357">
        <v>35000</v>
      </c>
      <c r="BN1357">
        <v>1.2244897959183674</v>
      </c>
    </row>
    <row r="1358" spans="1:66" hidden="1">
      <c r="A1358" t="s">
        <v>53</v>
      </c>
      <c r="B1358">
        <v>505.59800000000001</v>
      </c>
      <c r="C1358">
        <f t="shared" si="21"/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</v>
      </c>
      <c r="Z1358" t="s">
        <v>28</v>
      </c>
      <c r="AA1358" s="11">
        <v>0</v>
      </c>
      <c r="AB1358">
        <v>1.5</v>
      </c>
      <c r="AC1358">
        <v>81251.320000000007</v>
      </c>
      <c r="AD1358">
        <v>2</v>
      </c>
      <c r="AE1358">
        <v>2</v>
      </c>
      <c r="AF1358">
        <v>6</v>
      </c>
      <c r="AG1358">
        <v>2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2</v>
      </c>
      <c r="BI1358" t="s">
        <v>31</v>
      </c>
      <c r="BJ1358">
        <v>1</v>
      </c>
      <c r="BK1358">
        <v>2.5</v>
      </c>
      <c r="BL1358">
        <v>101024.35</v>
      </c>
      <c r="BM1358">
        <v>13900</v>
      </c>
      <c r="BN1358">
        <v>3.1858407079646023</v>
      </c>
    </row>
    <row r="1359" spans="1:66" hidden="1">
      <c r="A1359" t="s">
        <v>53</v>
      </c>
      <c r="B1359">
        <v>505.59800000000001</v>
      </c>
      <c r="C1359">
        <f t="shared" si="21"/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2</v>
      </c>
      <c r="Z1359" t="s">
        <v>28</v>
      </c>
      <c r="AA1359" s="11">
        <v>0</v>
      </c>
      <c r="AB1359">
        <v>1.5</v>
      </c>
      <c r="AC1359">
        <v>81251.320000000007</v>
      </c>
      <c r="AD1359">
        <v>2</v>
      </c>
      <c r="AE1359">
        <v>2</v>
      </c>
      <c r="AF1359">
        <v>6</v>
      </c>
      <c r="AG1359">
        <v>2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2</v>
      </c>
      <c r="BI1359" t="s">
        <v>31</v>
      </c>
      <c r="BJ1359">
        <v>1</v>
      </c>
      <c r="BK1359">
        <v>2.5</v>
      </c>
      <c r="BL1359">
        <v>101024.35</v>
      </c>
      <c r="BM1359">
        <v>16400</v>
      </c>
      <c r="BN1359">
        <v>3.0815709969788521</v>
      </c>
    </row>
    <row r="1360" spans="1:66" hidden="1">
      <c r="A1360" t="s">
        <v>53</v>
      </c>
      <c r="B1360">
        <v>505.59800000000001</v>
      </c>
      <c r="C1360">
        <f t="shared" si="21"/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2</v>
      </c>
      <c r="Z1360" t="s">
        <v>28</v>
      </c>
      <c r="AA1360" s="11">
        <v>0</v>
      </c>
      <c r="AB1360">
        <v>1.5</v>
      </c>
      <c r="AC1360">
        <v>81251.320000000007</v>
      </c>
      <c r="AD1360">
        <v>2</v>
      </c>
      <c r="AE1360">
        <v>2</v>
      </c>
      <c r="AF1360">
        <v>6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2</v>
      </c>
      <c r="BI1360" t="s">
        <v>31</v>
      </c>
      <c r="BJ1360">
        <v>1</v>
      </c>
      <c r="BK1360">
        <v>2.5</v>
      </c>
      <c r="BL1360">
        <v>101024.35</v>
      </c>
      <c r="BM1360">
        <v>31500</v>
      </c>
      <c r="BN1360">
        <v>2.263329706202394</v>
      </c>
    </row>
    <row r="1361" spans="1:67" hidden="1">
      <c r="A1361" t="s">
        <v>53</v>
      </c>
      <c r="B1361">
        <v>505.59800000000001</v>
      </c>
      <c r="C1361">
        <f t="shared" si="21"/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</v>
      </c>
      <c r="Z1361" t="s">
        <v>28</v>
      </c>
      <c r="AA1361" s="11">
        <v>0</v>
      </c>
      <c r="AB1361">
        <v>1.5</v>
      </c>
      <c r="AC1361">
        <v>81251.320000000007</v>
      </c>
      <c r="AD1361">
        <v>2</v>
      </c>
      <c r="AE1361">
        <v>2</v>
      </c>
      <c r="AF1361">
        <v>6</v>
      </c>
      <c r="AG1361">
        <v>2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2</v>
      </c>
      <c r="BI1361" t="s">
        <v>31</v>
      </c>
      <c r="BJ1361">
        <v>1</v>
      </c>
      <c r="BK1361">
        <v>2.5</v>
      </c>
      <c r="BL1361">
        <v>101024.35</v>
      </c>
      <c r="BM1361">
        <v>35000</v>
      </c>
      <c r="BN1361">
        <v>2.0510204081632653</v>
      </c>
    </row>
    <row r="1362" spans="1:67" hidden="1">
      <c r="A1362" t="s">
        <v>53</v>
      </c>
      <c r="B1362">
        <v>504.10300000000001</v>
      </c>
      <c r="C1362">
        <f t="shared" si="21"/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2</v>
      </c>
      <c r="Z1362" t="s">
        <v>28</v>
      </c>
      <c r="AA1362" s="11">
        <v>0</v>
      </c>
      <c r="AB1362">
        <v>0.5</v>
      </c>
      <c r="AC1362">
        <v>81191.34</v>
      </c>
      <c r="AD1362">
        <v>2</v>
      </c>
      <c r="AE1362">
        <v>2</v>
      </c>
      <c r="AF1362">
        <v>6</v>
      </c>
      <c r="AG1362">
        <v>2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2</v>
      </c>
      <c r="BI1362" t="s">
        <v>31</v>
      </c>
      <c r="BJ1362">
        <v>1</v>
      </c>
      <c r="BK1362">
        <v>1.5</v>
      </c>
      <c r="BL1362">
        <v>101023.05</v>
      </c>
      <c r="BM1362">
        <v>13900</v>
      </c>
      <c r="BN1362">
        <v>2.4778761061946901</v>
      </c>
    </row>
    <row r="1363" spans="1:67" hidden="1">
      <c r="A1363" t="s">
        <v>53</v>
      </c>
      <c r="B1363">
        <v>504.10300000000001</v>
      </c>
      <c r="C1363">
        <f t="shared" si="21"/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2</v>
      </c>
      <c r="Z1363" t="s">
        <v>28</v>
      </c>
      <c r="AA1363" s="11">
        <v>0</v>
      </c>
      <c r="AB1363">
        <v>0.5</v>
      </c>
      <c r="AC1363">
        <v>81191.34</v>
      </c>
      <c r="AD1363">
        <v>2</v>
      </c>
      <c r="AE1363">
        <v>2</v>
      </c>
      <c r="AF1363">
        <v>6</v>
      </c>
      <c r="AG1363">
        <v>2</v>
      </c>
      <c r="AH1363">
        <v>0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</v>
      </c>
      <c r="BI1363" t="s">
        <v>31</v>
      </c>
      <c r="BJ1363">
        <v>1</v>
      </c>
      <c r="BK1363">
        <v>1.5</v>
      </c>
      <c r="BL1363">
        <v>101023.05</v>
      </c>
      <c r="BM1363">
        <v>16400</v>
      </c>
      <c r="BN1363">
        <v>2.4773413897280965</v>
      </c>
    </row>
    <row r="1364" spans="1:67" hidden="1">
      <c r="A1364" t="s">
        <v>53</v>
      </c>
      <c r="B1364">
        <v>504.10300000000001</v>
      </c>
      <c r="C1364">
        <f t="shared" si="21"/>
        <v>14</v>
      </c>
      <c r="D1364">
        <v>1</v>
      </c>
      <c r="E1364">
        <v>2</v>
      </c>
      <c r="F1364">
        <v>2</v>
      </c>
      <c r="G1364">
        <v>6</v>
      </c>
      <c r="H1364">
        <v>2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2</v>
      </c>
      <c r="Z1364" t="s">
        <v>28</v>
      </c>
      <c r="AA1364" s="11">
        <v>0</v>
      </c>
      <c r="AB1364">
        <v>0.5</v>
      </c>
      <c r="AC1364">
        <v>81191.34</v>
      </c>
      <c r="AD1364">
        <v>2</v>
      </c>
      <c r="AE1364">
        <v>2</v>
      </c>
      <c r="AF1364">
        <v>6</v>
      </c>
      <c r="AG1364">
        <v>2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2</v>
      </c>
      <c r="BI1364" t="s">
        <v>31</v>
      </c>
      <c r="BJ1364">
        <v>1</v>
      </c>
      <c r="BK1364">
        <v>1.5</v>
      </c>
      <c r="BL1364">
        <v>101023.05</v>
      </c>
      <c r="BM1364">
        <v>31500</v>
      </c>
      <c r="BN1364">
        <v>2.2306855277475512</v>
      </c>
    </row>
    <row r="1365" spans="1:67" hidden="1">
      <c r="A1365" t="s">
        <v>53</v>
      </c>
      <c r="B1365">
        <v>504.10300000000001</v>
      </c>
      <c r="C1365">
        <f t="shared" si="21"/>
        <v>14</v>
      </c>
      <c r="D1365">
        <v>1</v>
      </c>
      <c r="E1365">
        <v>2</v>
      </c>
      <c r="F1365">
        <v>2</v>
      </c>
      <c r="G1365">
        <v>6</v>
      </c>
      <c r="H1365">
        <v>2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2</v>
      </c>
      <c r="Z1365" t="s">
        <v>28</v>
      </c>
      <c r="AA1365" s="11">
        <v>0</v>
      </c>
      <c r="AB1365">
        <v>0.5</v>
      </c>
      <c r="AC1365">
        <v>81191.34</v>
      </c>
      <c r="AD1365">
        <v>2</v>
      </c>
      <c r="AE1365">
        <v>2</v>
      </c>
      <c r="AF1365">
        <v>6</v>
      </c>
      <c r="AG1365">
        <v>2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2</v>
      </c>
      <c r="BI1365" t="s">
        <v>31</v>
      </c>
      <c r="BJ1365">
        <v>1</v>
      </c>
      <c r="BK1365">
        <v>1.5</v>
      </c>
      <c r="BL1365">
        <v>101023.05</v>
      </c>
      <c r="BM1365">
        <v>35000</v>
      </c>
      <c r="BN1365">
        <v>2.295918367346939</v>
      </c>
    </row>
    <row r="1366" spans="1:67" hidden="1">
      <c r="A1366" t="s">
        <v>53</v>
      </c>
      <c r="B1366">
        <v>462.17200000000003</v>
      </c>
      <c r="C1366">
        <f t="shared" si="21"/>
        <v>14</v>
      </c>
      <c r="D1366">
        <v>1</v>
      </c>
      <c r="E1366">
        <v>2</v>
      </c>
      <c r="F1366">
        <v>2</v>
      </c>
      <c r="G1366">
        <v>6</v>
      </c>
      <c r="H1366">
        <v>2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2</v>
      </c>
      <c r="Z1366" t="s">
        <v>31</v>
      </c>
      <c r="AA1366" s="11">
        <v>1</v>
      </c>
      <c r="AB1366">
        <v>2.5</v>
      </c>
      <c r="AC1366">
        <v>101024.35</v>
      </c>
      <c r="AD1366">
        <v>2</v>
      </c>
      <c r="AE1366">
        <v>2</v>
      </c>
      <c r="AF1366">
        <v>6</v>
      </c>
      <c r="AG1366">
        <v>2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2</v>
      </c>
      <c r="BI1366" t="s">
        <v>30</v>
      </c>
      <c r="BJ1366">
        <v>0</v>
      </c>
      <c r="BK1366">
        <v>3.5</v>
      </c>
      <c r="BL1366">
        <v>122655.25</v>
      </c>
      <c r="BM1366">
        <v>13900</v>
      </c>
      <c r="BN1366">
        <v>2.3008849557522129</v>
      </c>
    </row>
    <row r="1367" spans="1:67" hidden="1">
      <c r="A1367" t="s">
        <v>53</v>
      </c>
      <c r="B1367">
        <v>462.17200000000003</v>
      </c>
      <c r="C1367">
        <f t="shared" si="21"/>
        <v>14</v>
      </c>
      <c r="D1367">
        <v>1</v>
      </c>
      <c r="E1367">
        <v>2</v>
      </c>
      <c r="F1367">
        <v>2</v>
      </c>
      <c r="G1367">
        <v>6</v>
      </c>
      <c r="H1367">
        <v>2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2</v>
      </c>
      <c r="Z1367" t="s">
        <v>31</v>
      </c>
      <c r="AA1367" s="11">
        <v>1</v>
      </c>
      <c r="AB1367">
        <v>2.5</v>
      </c>
      <c r="AC1367">
        <v>101024.35</v>
      </c>
      <c r="AD1367">
        <v>2</v>
      </c>
      <c r="AE1367">
        <v>2</v>
      </c>
      <c r="AF1367">
        <v>6</v>
      </c>
      <c r="AG1367">
        <v>2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2</v>
      </c>
      <c r="BI1367" t="s">
        <v>30</v>
      </c>
      <c r="BJ1367">
        <v>0</v>
      </c>
      <c r="BK1367">
        <v>3.5</v>
      </c>
      <c r="BL1367">
        <v>122655.25</v>
      </c>
      <c r="BM1367">
        <v>16400</v>
      </c>
      <c r="BN1367">
        <v>1.7069486404833834</v>
      </c>
    </row>
    <row r="1368" spans="1:67" hidden="1">
      <c r="A1368" t="s">
        <v>53</v>
      </c>
      <c r="B1368">
        <v>462.17200000000003</v>
      </c>
      <c r="C1368">
        <f t="shared" si="21"/>
        <v>14</v>
      </c>
      <c r="D1368">
        <v>1</v>
      </c>
      <c r="E1368">
        <v>2</v>
      </c>
      <c r="F1368">
        <v>2</v>
      </c>
      <c r="G1368">
        <v>6</v>
      </c>
      <c r="H1368">
        <v>2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2</v>
      </c>
      <c r="Z1368" t="s">
        <v>31</v>
      </c>
      <c r="AA1368" s="11">
        <v>1</v>
      </c>
      <c r="AB1368">
        <v>2.5</v>
      </c>
      <c r="AC1368">
        <v>101024.35</v>
      </c>
      <c r="AD1368">
        <v>2</v>
      </c>
      <c r="AE1368">
        <v>2</v>
      </c>
      <c r="AF1368">
        <v>6</v>
      </c>
      <c r="AG1368">
        <v>2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2</v>
      </c>
      <c r="BI1368" t="s">
        <v>30</v>
      </c>
      <c r="BJ1368">
        <v>0</v>
      </c>
      <c r="BK1368">
        <v>3.5</v>
      </c>
      <c r="BL1368">
        <v>122655.25</v>
      </c>
      <c r="BM1368">
        <v>31500</v>
      </c>
      <c r="BN1368">
        <v>1.131664853101197</v>
      </c>
    </row>
    <row r="1369" spans="1:67" hidden="1">
      <c r="A1369" t="s">
        <v>53</v>
      </c>
      <c r="B1369">
        <v>254.18199999999999</v>
      </c>
      <c r="C1369">
        <f t="shared" si="21"/>
        <v>14</v>
      </c>
      <c r="D1369">
        <v>2</v>
      </c>
      <c r="E1369">
        <v>2</v>
      </c>
      <c r="F1369">
        <v>2</v>
      </c>
      <c r="G1369">
        <v>6</v>
      </c>
      <c r="H1369">
        <v>1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</v>
      </c>
      <c r="Z1369" t="s">
        <v>28</v>
      </c>
      <c r="AA1369" s="11">
        <v>0</v>
      </c>
      <c r="AB1369">
        <v>1</v>
      </c>
      <c r="AC1369">
        <v>82884.41</v>
      </c>
      <c r="AD1369">
        <v>2</v>
      </c>
      <c r="AE1369">
        <v>2</v>
      </c>
      <c r="AF1369">
        <v>6</v>
      </c>
      <c r="AG1369">
        <v>0</v>
      </c>
      <c r="AH1369">
        <v>2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1</v>
      </c>
      <c r="BI1369" t="s">
        <v>31</v>
      </c>
      <c r="BJ1369">
        <v>1</v>
      </c>
      <c r="BK1369">
        <v>2</v>
      </c>
      <c r="BL1369">
        <v>122214.52</v>
      </c>
      <c r="BM1369">
        <v>48000</v>
      </c>
      <c r="BN1369">
        <v>0.11384615384615383</v>
      </c>
    </row>
    <row r="1370" spans="1:67" hidden="1">
      <c r="A1370" t="s">
        <v>53</v>
      </c>
      <c r="B1370">
        <v>254.18199999999999</v>
      </c>
      <c r="C1370">
        <f t="shared" si="21"/>
        <v>14</v>
      </c>
      <c r="D1370">
        <v>2</v>
      </c>
      <c r="E1370">
        <v>2</v>
      </c>
      <c r="F1370">
        <v>2</v>
      </c>
      <c r="G1370">
        <v>6</v>
      </c>
      <c r="H1370">
        <v>1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 t="s">
        <v>28</v>
      </c>
      <c r="AA1370" s="11">
        <v>0</v>
      </c>
      <c r="AB1370">
        <v>1</v>
      </c>
      <c r="AC1370">
        <v>82884.41</v>
      </c>
      <c r="AD1370">
        <v>2</v>
      </c>
      <c r="AE1370">
        <v>2</v>
      </c>
      <c r="AF1370">
        <v>6</v>
      </c>
      <c r="AG1370">
        <v>0</v>
      </c>
      <c r="AH1370">
        <v>2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1</v>
      </c>
      <c r="BI1370" t="s">
        <v>31</v>
      </c>
      <c r="BJ1370">
        <v>1</v>
      </c>
      <c r="BK1370">
        <v>2</v>
      </c>
      <c r="BL1370">
        <v>122214.52</v>
      </c>
      <c r="BM1370">
        <v>49000</v>
      </c>
      <c r="BN1370">
        <v>0.12857142857142859</v>
      </c>
    </row>
    <row r="1371" spans="1:67" hidden="1">
      <c r="A1371" t="s">
        <v>53</v>
      </c>
      <c r="B1371">
        <v>254.18199999999999</v>
      </c>
      <c r="C1371">
        <f t="shared" si="21"/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 t="s">
        <v>28</v>
      </c>
      <c r="AA1371" s="11">
        <v>0</v>
      </c>
      <c r="AB1371">
        <v>1</v>
      </c>
      <c r="AC1371">
        <v>82884.41</v>
      </c>
      <c r="AD1371">
        <v>2</v>
      </c>
      <c r="AE1371">
        <v>2</v>
      </c>
      <c r="AF1371">
        <v>6</v>
      </c>
      <c r="AG1371">
        <v>0</v>
      </c>
      <c r="AH1371">
        <v>2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 t="s">
        <v>31</v>
      </c>
      <c r="BJ1371">
        <v>1</v>
      </c>
      <c r="BK1371">
        <v>2</v>
      </c>
      <c r="BL1371">
        <v>122214.52</v>
      </c>
      <c r="BM1371">
        <v>50000</v>
      </c>
      <c r="BN1371">
        <v>0.12</v>
      </c>
    </row>
    <row r="1372" spans="1:67" hidden="1">
      <c r="A1372" t="s">
        <v>53</v>
      </c>
      <c r="B1372">
        <v>254.18199999999999</v>
      </c>
      <c r="C1372">
        <f t="shared" si="21"/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 t="s">
        <v>28</v>
      </c>
      <c r="AA1372" s="11">
        <v>0</v>
      </c>
      <c r="AB1372">
        <v>1</v>
      </c>
      <c r="AC1372">
        <v>82884.41</v>
      </c>
      <c r="AD1372">
        <v>2</v>
      </c>
      <c r="AE1372">
        <v>2</v>
      </c>
      <c r="AF1372">
        <v>6</v>
      </c>
      <c r="AG1372">
        <v>0</v>
      </c>
      <c r="AH1372">
        <v>2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 t="s">
        <v>31</v>
      </c>
      <c r="BJ1372">
        <v>1</v>
      </c>
      <c r="BK1372">
        <v>2</v>
      </c>
      <c r="BL1372">
        <v>122214.52</v>
      </c>
      <c r="BM1372">
        <v>64000</v>
      </c>
      <c r="BN1372">
        <v>9.7333333333333327E-2</v>
      </c>
    </row>
    <row r="1373" spans="1:67" hidden="1">
      <c r="A1373" t="s">
        <v>53</v>
      </c>
      <c r="B1373">
        <v>309.68299999999999</v>
      </c>
      <c r="C1373">
        <f t="shared" si="21"/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3</v>
      </c>
      <c r="Z1373" t="s">
        <v>31</v>
      </c>
      <c r="AA1373" s="11">
        <v>1</v>
      </c>
      <c r="AB1373">
        <v>1</v>
      </c>
      <c r="AC1373">
        <v>142948.25</v>
      </c>
      <c r="AD1373">
        <v>2</v>
      </c>
      <c r="AE1373">
        <v>2</v>
      </c>
      <c r="AF1373">
        <v>6</v>
      </c>
      <c r="AG1373">
        <v>1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3</v>
      </c>
      <c r="BI1373" t="s">
        <v>28</v>
      </c>
      <c r="BJ1373">
        <v>0</v>
      </c>
      <c r="BK1373">
        <v>0</v>
      </c>
      <c r="BL1373">
        <v>175230.01</v>
      </c>
      <c r="BM1373">
        <v>48000</v>
      </c>
      <c r="BN1373">
        <v>0.11153846153846153</v>
      </c>
    </row>
    <row r="1374" spans="1:67" hidden="1">
      <c r="A1374" t="s">
        <v>53</v>
      </c>
      <c r="B1374">
        <v>309.68299999999999</v>
      </c>
      <c r="C1374">
        <f t="shared" si="21"/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3</v>
      </c>
      <c r="Z1374" t="s">
        <v>31</v>
      </c>
      <c r="AA1374" s="11">
        <v>1</v>
      </c>
      <c r="AB1374">
        <v>1</v>
      </c>
      <c r="AC1374">
        <v>142948.25</v>
      </c>
      <c r="AD1374">
        <v>2</v>
      </c>
      <c r="AE1374">
        <v>2</v>
      </c>
      <c r="AF1374">
        <v>6</v>
      </c>
      <c r="AG1374">
        <v>1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3</v>
      </c>
      <c r="BI1374" t="s">
        <v>28</v>
      </c>
      <c r="BJ1374">
        <v>0</v>
      </c>
      <c r="BK1374">
        <v>0</v>
      </c>
      <c r="BL1374">
        <v>175230.01</v>
      </c>
      <c r="BM1374">
        <v>49000</v>
      </c>
      <c r="BN1374">
        <v>0.12000000000000001</v>
      </c>
    </row>
    <row r="1375" spans="1:67" hidden="1">
      <c r="A1375" t="s">
        <v>53</v>
      </c>
      <c r="B1375">
        <v>309.68299999999999</v>
      </c>
      <c r="C1375">
        <f t="shared" si="21"/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3</v>
      </c>
      <c r="Z1375" t="s">
        <v>31</v>
      </c>
      <c r="AA1375" s="11">
        <v>1</v>
      </c>
      <c r="AB1375">
        <v>1</v>
      </c>
      <c r="AC1375">
        <v>142948.25</v>
      </c>
      <c r="AD1375">
        <v>2</v>
      </c>
      <c r="AE1375">
        <v>2</v>
      </c>
      <c r="AF1375">
        <v>6</v>
      </c>
      <c r="AG1375">
        <v>1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3</v>
      </c>
      <c r="BI1375" t="s">
        <v>28</v>
      </c>
      <c r="BJ1375">
        <v>0</v>
      </c>
      <c r="BK1375">
        <v>0</v>
      </c>
      <c r="BL1375">
        <v>175230.01</v>
      </c>
      <c r="BM1375">
        <v>50000</v>
      </c>
      <c r="BN1375">
        <v>0.11411764705882353</v>
      </c>
    </row>
    <row r="1376" spans="1:67" hidden="1">
      <c r="A1376" t="s">
        <v>53</v>
      </c>
      <c r="B1376">
        <v>455.262</v>
      </c>
      <c r="C1376">
        <f t="shared" si="21"/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3</v>
      </c>
      <c r="Z1376" t="s">
        <v>27</v>
      </c>
      <c r="AA1376" s="11">
        <v>1</v>
      </c>
      <c r="AB1376">
        <v>1</v>
      </c>
      <c r="AC1376">
        <v>153377.04999999999</v>
      </c>
      <c r="AD1376">
        <v>2</v>
      </c>
      <c r="AE1376">
        <v>2</v>
      </c>
      <c r="AF1376">
        <v>6</v>
      </c>
      <c r="AG1376">
        <v>1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3</v>
      </c>
      <c r="BI1376" t="s">
        <v>28</v>
      </c>
      <c r="BJ1376">
        <v>0</v>
      </c>
      <c r="BK1376">
        <v>2</v>
      </c>
      <c r="BL1376">
        <v>175336.26</v>
      </c>
      <c r="BM1376">
        <v>19000</v>
      </c>
      <c r="BN1376">
        <v>0.53</v>
      </c>
      <c r="BO1376">
        <v>-0.1</v>
      </c>
    </row>
    <row r="1377" spans="1:67" hidden="1">
      <c r="A1377" t="s">
        <v>53</v>
      </c>
      <c r="B1377">
        <v>456.78199999999998</v>
      </c>
      <c r="C1377">
        <f t="shared" si="21"/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3</v>
      </c>
      <c r="Z1377" t="s">
        <v>27</v>
      </c>
      <c r="AA1377" s="11">
        <v>1</v>
      </c>
      <c r="AB1377">
        <v>1</v>
      </c>
      <c r="AC1377">
        <v>153377.04999999999</v>
      </c>
      <c r="AD1377">
        <v>2</v>
      </c>
      <c r="AE1377">
        <v>2</v>
      </c>
      <c r="AF1377">
        <v>6</v>
      </c>
      <c r="AG1377">
        <v>1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3</v>
      </c>
      <c r="BI1377" t="s">
        <v>28</v>
      </c>
      <c r="BJ1377">
        <v>0</v>
      </c>
      <c r="BK1377">
        <v>1</v>
      </c>
      <c r="BL1377">
        <v>175263.1</v>
      </c>
      <c r="BM1377">
        <v>19000</v>
      </c>
      <c r="BN1377">
        <v>0.5</v>
      </c>
      <c r="BO1377">
        <v>-0.08</v>
      </c>
    </row>
    <row r="1378" spans="1:67" hidden="1">
      <c r="A1378" t="s">
        <v>53</v>
      </c>
      <c r="B1378">
        <v>457.476</v>
      </c>
      <c r="C1378">
        <f t="shared" si="21"/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3</v>
      </c>
      <c r="Z1378" t="s">
        <v>27</v>
      </c>
      <c r="AA1378" s="11">
        <v>1</v>
      </c>
      <c r="AB1378">
        <v>1</v>
      </c>
      <c r="AC1378">
        <v>153377.04999999999</v>
      </c>
      <c r="AD1378">
        <v>2</v>
      </c>
      <c r="AE1378">
        <v>2</v>
      </c>
      <c r="AF1378">
        <v>6</v>
      </c>
      <c r="AG1378">
        <v>1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3</v>
      </c>
      <c r="BI1378" t="s">
        <v>28</v>
      </c>
      <c r="BJ1378">
        <v>0</v>
      </c>
      <c r="BK1378">
        <v>0</v>
      </c>
      <c r="BL1378">
        <v>175230.01</v>
      </c>
      <c r="BM1378">
        <v>19000</v>
      </c>
      <c r="BN1378">
        <v>0.5</v>
      </c>
      <c r="BO1378">
        <v>-0.09</v>
      </c>
    </row>
    <row r="1379" spans="1:67" hidden="1">
      <c r="A1379" t="s">
        <v>53</v>
      </c>
      <c r="B1379">
        <v>573.97299999999996</v>
      </c>
      <c r="C1379">
        <f t="shared" si="21"/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</v>
      </c>
      <c r="Z1379" t="s">
        <v>27</v>
      </c>
      <c r="AA1379" s="11">
        <v>1</v>
      </c>
      <c r="AB1379">
        <v>0</v>
      </c>
      <c r="AC1379">
        <v>159069.60999999999</v>
      </c>
      <c r="AD1379">
        <v>2</v>
      </c>
      <c r="AE1379">
        <v>2</v>
      </c>
      <c r="AF1379">
        <v>6</v>
      </c>
      <c r="AG1379">
        <v>1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1</v>
      </c>
      <c r="BI1379" t="s">
        <v>28</v>
      </c>
      <c r="BJ1379">
        <v>0</v>
      </c>
      <c r="BK1379">
        <v>1</v>
      </c>
      <c r="BL1379">
        <v>176487.19</v>
      </c>
      <c r="BM1379">
        <v>19000</v>
      </c>
      <c r="BN1379">
        <v>0.87</v>
      </c>
      <c r="BO1379">
        <v>-0.16</v>
      </c>
    </row>
    <row r="1380" spans="1:67" hidden="1">
      <c r="A1380" t="s">
        <v>53</v>
      </c>
      <c r="B1380">
        <v>380.654</v>
      </c>
      <c r="C1380">
        <f t="shared" si="21"/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3</v>
      </c>
      <c r="Z1380" t="s">
        <v>28</v>
      </c>
      <c r="AA1380" s="11">
        <v>0</v>
      </c>
      <c r="AB1380">
        <v>2</v>
      </c>
      <c r="AC1380">
        <v>175336.26</v>
      </c>
      <c r="AD1380">
        <v>2</v>
      </c>
      <c r="AE1380">
        <v>2</v>
      </c>
      <c r="AF1380">
        <v>6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3</v>
      </c>
      <c r="BI1380" t="s">
        <v>31</v>
      </c>
      <c r="BJ1380">
        <v>1</v>
      </c>
      <c r="BK1380">
        <v>3</v>
      </c>
      <c r="BL1380">
        <v>201599.48</v>
      </c>
      <c r="BM1380">
        <v>19000</v>
      </c>
      <c r="BN1380">
        <v>0.69</v>
      </c>
      <c r="BO1380">
        <v>0.42</v>
      </c>
    </row>
    <row r="1381" spans="1:67" hidden="1">
      <c r="A1381" t="s">
        <v>53</v>
      </c>
      <c r="B1381">
        <v>380.654</v>
      </c>
      <c r="C1381">
        <f t="shared" si="21"/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3</v>
      </c>
      <c r="Z1381" t="s">
        <v>28</v>
      </c>
      <c r="AA1381" s="11">
        <v>0</v>
      </c>
      <c r="AB1381">
        <v>2</v>
      </c>
      <c r="AC1381">
        <v>175336.26</v>
      </c>
      <c r="AD1381">
        <v>2</v>
      </c>
      <c r="AE1381">
        <v>2</v>
      </c>
      <c r="AF1381">
        <v>6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3</v>
      </c>
      <c r="BI1381" t="s">
        <v>31</v>
      </c>
      <c r="BJ1381">
        <v>1</v>
      </c>
      <c r="BK1381">
        <v>3</v>
      </c>
      <c r="BL1381">
        <v>201599.48</v>
      </c>
      <c r="BM1381">
        <v>48000</v>
      </c>
      <c r="BN1381">
        <v>0.45384615384615379</v>
      </c>
    </row>
    <row r="1382" spans="1:67" hidden="1">
      <c r="A1382" t="s">
        <v>53</v>
      </c>
      <c r="B1382">
        <v>380.654</v>
      </c>
      <c r="C1382">
        <f t="shared" si="21"/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3</v>
      </c>
      <c r="Z1382" t="s">
        <v>28</v>
      </c>
      <c r="AA1382" s="11">
        <v>0</v>
      </c>
      <c r="AB1382">
        <v>2</v>
      </c>
      <c r="AC1382">
        <v>175336.26</v>
      </c>
      <c r="AD1382">
        <v>2</v>
      </c>
      <c r="AE1382">
        <v>2</v>
      </c>
      <c r="AF1382">
        <v>6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3</v>
      </c>
      <c r="BI1382" t="s">
        <v>31</v>
      </c>
      <c r="BJ1382">
        <v>1</v>
      </c>
      <c r="BK1382">
        <v>3</v>
      </c>
      <c r="BL1382">
        <v>201599.48</v>
      </c>
      <c r="BM1382">
        <v>49000</v>
      </c>
      <c r="BN1382">
        <v>0.52142857142857146</v>
      </c>
    </row>
    <row r="1383" spans="1:67" hidden="1">
      <c r="A1383" t="s">
        <v>53</v>
      </c>
      <c r="B1383">
        <v>380.654</v>
      </c>
      <c r="C1383">
        <f t="shared" si="21"/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3</v>
      </c>
      <c r="Z1383" t="s">
        <v>28</v>
      </c>
      <c r="AA1383" s="11">
        <v>0</v>
      </c>
      <c r="AB1383">
        <v>2</v>
      </c>
      <c r="AC1383">
        <v>175336.26</v>
      </c>
      <c r="AD1383">
        <v>2</v>
      </c>
      <c r="AE1383">
        <v>2</v>
      </c>
      <c r="AF1383">
        <v>6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3</v>
      </c>
      <c r="BI1383" t="s">
        <v>31</v>
      </c>
      <c r="BJ1383">
        <v>1</v>
      </c>
      <c r="BK1383">
        <v>3</v>
      </c>
      <c r="BL1383">
        <v>201599.48</v>
      </c>
      <c r="BM1383">
        <v>50000</v>
      </c>
      <c r="BN1383">
        <v>0.58235294117647063</v>
      </c>
    </row>
    <row r="1384" spans="1:67" hidden="1">
      <c r="A1384" t="s">
        <v>53</v>
      </c>
      <c r="B1384">
        <v>379.61200000000002</v>
      </c>
      <c r="C1384">
        <f t="shared" si="21"/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3</v>
      </c>
      <c r="Z1384" t="s">
        <v>28</v>
      </c>
      <c r="AA1384" s="11">
        <v>0</v>
      </c>
      <c r="AB1384">
        <v>1</v>
      </c>
      <c r="AC1384">
        <v>175263.1</v>
      </c>
      <c r="AD1384">
        <v>2</v>
      </c>
      <c r="AE1384">
        <v>2</v>
      </c>
      <c r="AF1384">
        <v>6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3</v>
      </c>
      <c r="BI1384" t="s">
        <v>31</v>
      </c>
      <c r="BJ1384">
        <v>1</v>
      </c>
      <c r="BK1384">
        <v>2</v>
      </c>
      <c r="BL1384">
        <v>201598.28</v>
      </c>
      <c r="BM1384">
        <v>19000</v>
      </c>
      <c r="BN1384">
        <v>0.68</v>
      </c>
      <c r="BO1384">
        <v>0.43</v>
      </c>
    </row>
    <row r="1385" spans="1:67" hidden="1">
      <c r="A1385" t="s">
        <v>53</v>
      </c>
      <c r="B1385">
        <v>379.14100000000002</v>
      </c>
      <c r="C1385">
        <f t="shared" si="21"/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3</v>
      </c>
      <c r="Z1385" t="s">
        <v>28</v>
      </c>
      <c r="AA1385" s="11">
        <v>0</v>
      </c>
      <c r="AB1385">
        <v>0</v>
      </c>
      <c r="AC1385">
        <v>175230.01</v>
      </c>
      <c r="AD1385">
        <v>2</v>
      </c>
      <c r="AE1385">
        <v>2</v>
      </c>
      <c r="AF1385">
        <v>6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3</v>
      </c>
      <c r="BI1385" t="s">
        <v>31</v>
      </c>
      <c r="BJ1385">
        <v>1</v>
      </c>
      <c r="BK1385">
        <v>1</v>
      </c>
      <c r="BL1385">
        <v>201597.73</v>
      </c>
      <c r="BM1385">
        <v>19000</v>
      </c>
      <c r="BN1385">
        <v>0.68</v>
      </c>
      <c r="BO1385">
        <v>0.39</v>
      </c>
    </row>
    <row r="1386" spans="1:67" hidden="1">
      <c r="A1386" t="s">
        <v>53</v>
      </c>
      <c r="B1386">
        <v>324.16199999999998</v>
      </c>
      <c r="C1386">
        <f t="shared" si="21"/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3</v>
      </c>
      <c r="Z1386" t="s">
        <v>28</v>
      </c>
      <c r="AA1386" s="11">
        <v>0</v>
      </c>
      <c r="AB1386">
        <v>2</v>
      </c>
      <c r="AC1386">
        <v>175336.26</v>
      </c>
      <c r="AD1386">
        <v>2</v>
      </c>
      <c r="AE1386">
        <v>2</v>
      </c>
      <c r="AF1386">
        <v>6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3</v>
      </c>
      <c r="BI1386" t="s">
        <v>27</v>
      </c>
      <c r="BJ1386">
        <v>1</v>
      </c>
      <c r="BK1386">
        <v>1</v>
      </c>
      <c r="BL1386">
        <v>206176.08</v>
      </c>
      <c r="BM1386">
        <v>48000</v>
      </c>
      <c r="BN1386">
        <v>0.28076923076923077</v>
      </c>
    </row>
    <row r="1387" spans="1:67" hidden="1">
      <c r="A1387" t="s">
        <v>53</v>
      </c>
      <c r="B1387">
        <v>324.16199999999998</v>
      </c>
      <c r="C1387">
        <f t="shared" si="21"/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3</v>
      </c>
      <c r="Z1387" t="s">
        <v>28</v>
      </c>
      <c r="AA1387" s="11">
        <v>0</v>
      </c>
      <c r="AB1387">
        <v>2</v>
      </c>
      <c r="AC1387">
        <v>175336.26</v>
      </c>
      <c r="AD1387">
        <v>2</v>
      </c>
      <c r="AE1387">
        <v>2</v>
      </c>
      <c r="AF1387">
        <v>6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3</v>
      </c>
      <c r="BI1387" t="s">
        <v>27</v>
      </c>
      <c r="BJ1387">
        <v>1</v>
      </c>
      <c r="BK1387">
        <v>1</v>
      </c>
      <c r="BL1387">
        <v>206176.08</v>
      </c>
      <c r="BM1387">
        <v>49000</v>
      </c>
      <c r="BN1387">
        <v>0.32571428571428573</v>
      </c>
    </row>
    <row r="1388" spans="1:67" hidden="1">
      <c r="A1388" t="s">
        <v>53</v>
      </c>
      <c r="B1388">
        <v>324.16199999999998</v>
      </c>
      <c r="C1388">
        <f t="shared" si="21"/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3</v>
      </c>
      <c r="Z1388" t="s">
        <v>28</v>
      </c>
      <c r="AA1388" s="11">
        <v>0</v>
      </c>
      <c r="AB1388">
        <v>2</v>
      </c>
      <c r="AC1388">
        <v>175336.26</v>
      </c>
      <c r="AD1388">
        <v>2</v>
      </c>
      <c r="AE1388">
        <v>2</v>
      </c>
      <c r="AF1388">
        <v>6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3</v>
      </c>
      <c r="BI1388" t="s">
        <v>27</v>
      </c>
      <c r="BJ1388">
        <v>1</v>
      </c>
      <c r="BK1388">
        <v>1</v>
      </c>
      <c r="BL1388">
        <v>206176.08</v>
      </c>
      <c r="BM1388">
        <v>50000</v>
      </c>
      <c r="BN1388">
        <v>0.31764705882352945</v>
      </c>
    </row>
    <row r="1389" spans="1:67" hidden="1">
      <c r="A1389" t="s">
        <v>53</v>
      </c>
      <c r="B1389">
        <v>746.25</v>
      </c>
      <c r="C1389">
        <f t="shared" si="21"/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3</v>
      </c>
      <c r="Z1389" t="s">
        <v>31</v>
      </c>
      <c r="AA1389" s="11">
        <v>1</v>
      </c>
      <c r="AB1389">
        <v>2</v>
      </c>
      <c r="AC1389">
        <v>201598.28</v>
      </c>
      <c r="AD1389">
        <v>2</v>
      </c>
      <c r="AE1389">
        <v>2</v>
      </c>
      <c r="AF1389">
        <v>6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3</v>
      </c>
      <c r="BI1389" t="s">
        <v>28</v>
      </c>
      <c r="BJ1389">
        <v>0</v>
      </c>
      <c r="BK1389">
        <v>1</v>
      </c>
      <c r="BL1389">
        <v>214994.65</v>
      </c>
      <c r="BM1389">
        <v>19000</v>
      </c>
      <c r="BN1389">
        <v>5.2</v>
      </c>
    </row>
    <row r="1390" spans="1:67" hidden="1">
      <c r="A1390" t="s">
        <v>53</v>
      </c>
      <c r="B1390">
        <v>746.59900000000005</v>
      </c>
      <c r="C1390">
        <f t="shared" si="21"/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3</v>
      </c>
      <c r="Z1390" t="s">
        <v>31</v>
      </c>
      <c r="AA1390" s="11">
        <v>1</v>
      </c>
      <c r="AB1390">
        <v>2</v>
      </c>
      <c r="AC1390">
        <v>201598.28</v>
      </c>
      <c r="AD1390">
        <v>2</v>
      </c>
      <c r="AE1390">
        <v>2</v>
      </c>
      <c r="AF1390">
        <v>6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3</v>
      </c>
      <c r="BI1390" t="s">
        <v>28</v>
      </c>
      <c r="BJ1390">
        <v>0</v>
      </c>
      <c r="BK1390">
        <v>2</v>
      </c>
      <c r="BL1390">
        <v>214989.27</v>
      </c>
      <c r="BM1390">
        <v>19000</v>
      </c>
      <c r="BN1390">
        <v>6.47</v>
      </c>
    </row>
    <row r="1391" spans="1:67" hidden="1">
      <c r="A1391" t="s">
        <v>53</v>
      </c>
      <c r="B1391">
        <v>471.66500000000002</v>
      </c>
      <c r="C1391">
        <f t="shared" si="21"/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 t="s">
        <v>31</v>
      </c>
      <c r="AA1391" s="11">
        <v>1</v>
      </c>
      <c r="AB1391">
        <v>2</v>
      </c>
      <c r="AC1391">
        <v>204330.79</v>
      </c>
      <c r="AD1391">
        <v>2</v>
      </c>
      <c r="AE1391">
        <v>2</v>
      </c>
      <c r="AF1391">
        <v>6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</v>
      </c>
      <c r="BI1391" t="s">
        <v>30</v>
      </c>
      <c r="BJ1391">
        <v>0</v>
      </c>
      <c r="BK1391">
        <v>3</v>
      </c>
      <c r="BL1391">
        <v>225526.33</v>
      </c>
      <c r="BM1391">
        <v>48000</v>
      </c>
      <c r="BN1391">
        <v>1.0653846153846154</v>
      </c>
    </row>
    <row r="1392" spans="1:67" hidden="1">
      <c r="A1392" t="s">
        <v>53</v>
      </c>
      <c r="B1392">
        <v>471.66500000000002</v>
      </c>
      <c r="C1392">
        <f t="shared" si="21"/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</v>
      </c>
      <c r="Z1392" t="s">
        <v>31</v>
      </c>
      <c r="AA1392" s="11">
        <v>1</v>
      </c>
      <c r="AB1392">
        <v>2</v>
      </c>
      <c r="AC1392">
        <v>204330.79</v>
      </c>
      <c r="AD1392">
        <v>2</v>
      </c>
      <c r="AE1392">
        <v>2</v>
      </c>
      <c r="AF1392">
        <v>6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1</v>
      </c>
      <c r="BI1392" t="s">
        <v>30</v>
      </c>
      <c r="BJ1392">
        <v>0</v>
      </c>
      <c r="BK1392">
        <v>3</v>
      </c>
      <c r="BL1392">
        <v>225526.33</v>
      </c>
      <c r="BM1392">
        <v>49000</v>
      </c>
      <c r="BN1392">
        <v>0.94285714285714295</v>
      </c>
    </row>
    <row r="1393" spans="1:67" hidden="1">
      <c r="A1393" t="s">
        <v>53</v>
      </c>
      <c r="B1393">
        <v>471.66500000000002</v>
      </c>
      <c r="C1393">
        <f t="shared" si="21"/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 t="s">
        <v>31</v>
      </c>
      <c r="AA1393" s="11">
        <v>1</v>
      </c>
      <c r="AB1393">
        <v>2</v>
      </c>
      <c r="AC1393">
        <v>204330.79</v>
      </c>
      <c r="AD1393">
        <v>2</v>
      </c>
      <c r="AE1393">
        <v>2</v>
      </c>
      <c r="AF1393">
        <v>6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 t="s">
        <v>30</v>
      </c>
      <c r="BJ1393">
        <v>0</v>
      </c>
      <c r="BK1393">
        <v>3</v>
      </c>
      <c r="BL1393">
        <v>225526.33</v>
      </c>
      <c r="BM1393">
        <v>50000</v>
      </c>
      <c r="BN1393">
        <v>0.95294117647058829</v>
      </c>
    </row>
    <row r="1394" spans="1:67" hidden="1">
      <c r="A1394" t="s">
        <v>53</v>
      </c>
      <c r="B1394">
        <v>392.447</v>
      </c>
      <c r="C1394">
        <f t="shared" si="21"/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 t="s">
        <v>30</v>
      </c>
      <c r="AA1394" s="11">
        <v>0</v>
      </c>
      <c r="AB1394">
        <v>3</v>
      </c>
      <c r="AC1394">
        <v>204828.06</v>
      </c>
      <c r="AD1394">
        <v>2</v>
      </c>
      <c r="AE1394">
        <v>2</v>
      </c>
      <c r="AF1394">
        <v>6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 t="s">
        <v>74</v>
      </c>
      <c r="BJ1394">
        <v>1</v>
      </c>
      <c r="BK1394">
        <v>4</v>
      </c>
      <c r="BL1394">
        <v>230302.01</v>
      </c>
      <c r="BM1394">
        <v>48000</v>
      </c>
      <c r="BN1394">
        <v>0.62692307692307681</v>
      </c>
    </row>
    <row r="1395" spans="1:67" hidden="1">
      <c r="A1395" t="s">
        <v>53</v>
      </c>
      <c r="B1395">
        <v>392.447</v>
      </c>
      <c r="C1395">
        <f t="shared" si="21"/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 t="s">
        <v>30</v>
      </c>
      <c r="AA1395" s="11">
        <v>0</v>
      </c>
      <c r="AB1395">
        <v>3</v>
      </c>
      <c r="AC1395">
        <v>204828.06</v>
      </c>
      <c r="AD1395">
        <v>2</v>
      </c>
      <c r="AE1395">
        <v>2</v>
      </c>
      <c r="AF1395">
        <v>6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 t="s">
        <v>74</v>
      </c>
      <c r="BJ1395">
        <v>1</v>
      </c>
      <c r="BK1395">
        <v>4</v>
      </c>
      <c r="BL1395">
        <v>230302.01</v>
      </c>
      <c r="BM1395">
        <v>49000</v>
      </c>
      <c r="BN1395">
        <v>0.65714285714285725</v>
      </c>
    </row>
    <row r="1396" spans="1:67" hidden="1">
      <c r="A1396" t="s">
        <v>53</v>
      </c>
      <c r="B1396">
        <v>392.447</v>
      </c>
      <c r="C1396">
        <f t="shared" si="21"/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 t="s">
        <v>30</v>
      </c>
      <c r="AA1396" s="11">
        <v>0</v>
      </c>
      <c r="AB1396">
        <v>3</v>
      </c>
      <c r="AC1396">
        <v>204828.06</v>
      </c>
      <c r="AD1396">
        <v>2</v>
      </c>
      <c r="AE1396">
        <v>2</v>
      </c>
      <c r="AF1396">
        <v>6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 t="s">
        <v>74</v>
      </c>
      <c r="BJ1396">
        <v>1</v>
      </c>
      <c r="BK1396">
        <v>4</v>
      </c>
      <c r="BL1396">
        <v>230302.01</v>
      </c>
      <c r="BM1396">
        <v>50000</v>
      </c>
      <c r="BN1396">
        <v>0.65294117647058836</v>
      </c>
    </row>
    <row r="1397" spans="1:67" hidden="1">
      <c r="A1397" t="s">
        <v>53</v>
      </c>
      <c r="B1397">
        <v>481.33300000000003</v>
      </c>
      <c r="C1397">
        <f t="shared" si="21"/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3</v>
      </c>
      <c r="Z1397" t="s">
        <v>30</v>
      </c>
      <c r="AA1397" s="11">
        <v>0</v>
      </c>
      <c r="AB1397">
        <v>2</v>
      </c>
      <c r="AC1397">
        <v>209531.4</v>
      </c>
      <c r="AD1397">
        <v>2</v>
      </c>
      <c r="AE1397">
        <v>2</v>
      </c>
      <c r="AF1397">
        <v>6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3</v>
      </c>
      <c r="BI1397" t="s">
        <v>74</v>
      </c>
      <c r="BJ1397">
        <v>1</v>
      </c>
      <c r="BK1397">
        <v>3</v>
      </c>
      <c r="BL1397">
        <v>230301.22</v>
      </c>
      <c r="BM1397">
        <v>19000</v>
      </c>
      <c r="BN1397">
        <v>3.98</v>
      </c>
      <c r="BO1397">
        <v>-0.98</v>
      </c>
    </row>
    <row r="1398" spans="1:67" hidden="1">
      <c r="A1398" t="s">
        <v>53</v>
      </c>
      <c r="B1398">
        <v>481.33300000000003</v>
      </c>
      <c r="C1398">
        <f t="shared" si="21"/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3</v>
      </c>
      <c r="Z1398" t="s">
        <v>30</v>
      </c>
      <c r="AA1398" s="11">
        <v>0</v>
      </c>
      <c r="AB1398">
        <v>2</v>
      </c>
      <c r="AC1398">
        <v>209531.4</v>
      </c>
      <c r="AD1398">
        <v>2</v>
      </c>
      <c r="AE1398">
        <v>2</v>
      </c>
      <c r="AF1398">
        <v>6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3</v>
      </c>
      <c r="BI1398" t="s">
        <v>74</v>
      </c>
      <c r="BJ1398">
        <v>1</v>
      </c>
      <c r="BK1398">
        <v>3</v>
      </c>
      <c r="BL1398">
        <v>230301.22</v>
      </c>
      <c r="BM1398">
        <v>48000</v>
      </c>
      <c r="BN1398">
        <v>1.6846153846153846</v>
      </c>
    </row>
    <row r="1399" spans="1:67" hidden="1">
      <c r="A1399" t="s">
        <v>53</v>
      </c>
      <c r="B1399">
        <v>481.33300000000003</v>
      </c>
      <c r="C1399">
        <f t="shared" si="21"/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3</v>
      </c>
      <c r="Z1399" t="s">
        <v>30</v>
      </c>
      <c r="AA1399" s="11">
        <v>0</v>
      </c>
      <c r="AB1399">
        <v>2</v>
      </c>
      <c r="AC1399">
        <v>209531.4</v>
      </c>
      <c r="AD1399">
        <v>2</v>
      </c>
      <c r="AE1399">
        <v>2</v>
      </c>
      <c r="AF1399">
        <v>6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3</v>
      </c>
      <c r="BI1399" t="s">
        <v>74</v>
      </c>
      <c r="BJ1399">
        <v>1</v>
      </c>
      <c r="BK1399">
        <v>3</v>
      </c>
      <c r="BL1399">
        <v>230301.22</v>
      </c>
      <c r="BM1399">
        <v>49000</v>
      </c>
      <c r="BN1399">
        <v>1.9571428571428575</v>
      </c>
    </row>
    <row r="1400" spans="1:67" hidden="1">
      <c r="A1400" t="s">
        <v>53</v>
      </c>
      <c r="B1400">
        <v>481.33300000000003</v>
      </c>
      <c r="C1400">
        <f t="shared" si="21"/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3</v>
      </c>
      <c r="Z1400" t="s">
        <v>30</v>
      </c>
      <c r="AA1400" s="11">
        <v>0</v>
      </c>
      <c r="AB1400">
        <v>2</v>
      </c>
      <c r="AC1400">
        <v>209531.4</v>
      </c>
      <c r="AD1400">
        <v>2</v>
      </c>
      <c r="AE1400">
        <v>2</v>
      </c>
      <c r="AF1400">
        <v>6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3</v>
      </c>
      <c r="BI1400" t="s">
        <v>74</v>
      </c>
      <c r="BJ1400">
        <v>1</v>
      </c>
      <c r="BK1400">
        <v>3</v>
      </c>
      <c r="BL1400">
        <v>230301.22</v>
      </c>
      <c r="BM1400">
        <v>50000</v>
      </c>
      <c r="BN1400">
        <v>1.7176470588235293</v>
      </c>
    </row>
    <row r="1401" spans="1:67" hidden="1">
      <c r="A1401" t="s">
        <v>53</v>
      </c>
      <c r="B1401">
        <v>481.971</v>
      </c>
      <c r="C1401">
        <f t="shared" si="21"/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3</v>
      </c>
      <c r="Z1401" t="s">
        <v>30</v>
      </c>
      <c r="AA1401" s="11">
        <v>0</v>
      </c>
      <c r="AB1401">
        <v>3</v>
      </c>
      <c r="AC1401">
        <v>209559.33</v>
      </c>
      <c r="AD1401">
        <v>2</v>
      </c>
      <c r="AE1401">
        <v>2</v>
      </c>
      <c r="AF1401">
        <v>6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3</v>
      </c>
      <c r="BI1401" t="s">
        <v>74</v>
      </c>
      <c r="BJ1401">
        <v>1</v>
      </c>
      <c r="BK1401">
        <v>4</v>
      </c>
      <c r="BL1401">
        <v>230301.66</v>
      </c>
      <c r="BM1401">
        <v>19000</v>
      </c>
      <c r="BN1401">
        <v>4.25</v>
      </c>
      <c r="BO1401">
        <v>-0.98</v>
      </c>
    </row>
    <row r="1402" spans="1:67" hidden="1">
      <c r="A1402" t="s">
        <v>53</v>
      </c>
      <c r="B1402">
        <v>481.971</v>
      </c>
      <c r="C1402">
        <f t="shared" si="21"/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</v>
      </c>
      <c r="Z1402" t="s">
        <v>30</v>
      </c>
      <c r="AA1402" s="11">
        <v>0</v>
      </c>
      <c r="AB1402">
        <v>3</v>
      </c>
      <c r="AC1402">
        <v>209559.33</v>
      </c>
      <c r="AD1402">
        <v>2</v>
      </c>
      <c r="AE1402">
        <v>2</v>
      </c>
      <c r="AF1402">
        <v>6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3</v>
      </c>
      <c r="BI1402" t="s">
        <v>74</v>
      </c>
      <c r="BJ1402">
        <v>1</v>
      </c>
      <c r="BK1402">
        <v>4</v>
      </c>
      <c r="BL1402">
        <v>230301.66</v>
      </c>
      <c r="BM1402">
        <v>48000</v>
      </c>
      <c r="BN1402">
        <v>1.6846153846153846</v>
      </c>
    </row>
    <row r="1403" spans="1:67" hidden="1">
      <c r="A1403" t="s">
        <v>53</v>
      </c>
      <c r="B1403">
        <v>481.971</v>
      </c>
      <c r="C1403">
        <f t="shared" si="21"/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3</v>
      </c>
      <c r="Z1403" t="s">
        <v>30</v>
      </c>
      <c r="AA1403" s="11">
        <v>0</v>
      </c>
      <c r="AB1403">
        <v>3</v>
      </c>
      <c r="AC1403">
        <v>209559.33</v>
      </c>
      <c r="AD1403">
        <v>2</v>
      </c>
      <c r="AE1403">
        <v>2</v>
      </c>
      <c r="AF1403">
        <v>6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3</v>
      </c>
      <c r="BI1403" t="s">
        <v>74</v>
      </c>
      <c r="BJ1403">
        <v>1</v>
      </c>
      <c r="BK1403">
        <v>4</v>
      </c>
      <c r="BL1403">
        <v>230301.66</v>
      </c>
      <c r="BM1403">
        <v>49000</v>
      </c>
      <c r="BN1403">
        <v>1.8214285714285714</v>
      </c>
    </row>
    <row r="1404" spans="1:67" hidden="1">
      <c r="A1404" t="s">
        <v>53</v>
      </c>
      <c r="B1404">
        <v>481.971</v>
      </c>
      <c r="C1404">
        <f t="shared" si="21"/>
        <v>14</v>
      </c>
      <c r="D1404">
        <v>2</v>
      </c>
      <c r="E1404">
        <v>2</v>
      </c>
      <c r="F1404">
        <v>2</v>
      </c>
      <c r="G1404">
        <v>6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</v>
      </c>
      <c r="Z1404" t="s">
        <v>30</v>
      </c>
      <c r="AA1404" s="11">
        <v>0</v>
      </c>
      <c r="AB1404">
        <v>3</v>
      </c>
      <c r="AC1404">
        <v>209559.33</v>
      </c>
      <c r="AD1404">
        <v>2</v>
      </c>
      <c r="AE1404">
        <v>2</v>
      </c>
      <c r="AF1404">
        <v>6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3</v>
      </c>
      <c r="BI1404" t="s">
        <v>74</v>
      </c>
      <c r="BJ1404">
        <v>1</v>
      </c>
      <c r="BK1404">
        <v>4</v>
      </c>
      <c r="BL1404">
        <v>230301.66</v>
      </c>
      <c r="BM1404">
        <v>50000</v>
      </c>
      <c r="BN1404">
        <v>1.7176470588235293</v>
      </c>
    </row>
    <row r="1405" spans="1:67" hidden="1">
      <c r="A1405" t="s">
        <v>53</v>
      </c>
      <c r="B1405">
        <v>482.89600000000002</v>
      </c>
      <c r="C1405">
        <f t="shared" si="21"/>
        <v>14</v>
      </c>
      <c r="D1405">
        <v>2</v>
      </c>
      <c r="E1405">
        <v>2</v>
      </c>
      <c r="F1405">
        <v>2</v>
      </c>
      <c r="G1405">
        <v>6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3</v>
      </c>
      <c r="Z1405" t="s">
        <v>30</v>
      </c>
      <c r="AA1405" s="11">
        <v>0</v>
      </c>
      <c r="AB1405">
        <v>4</v>
      </c>
      <c r="AC1405">
        <v>209599.7</v>
      </c>
      <c r="AD1405">
        <v>2</v>
      </c>
      <c r="AE1405">
        <v>2</v>
      </c>
      <c r="AF1405">
        <v>6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3</v>
      </c>
      <c r="BI1405" t="s">
        <v>74</v>
      </c>
      <c r="BJ1405">
        <v>1</v>
      </c>
      <c r="BK1405">
        <v>5</v>
      </c>
      <c r="BL1405">
        <v>230302.35</v>
      </c>
      <c r="BM1405">
        <v>19000</v>
      </c>
      <c r="BN1405">
        <v>4.05</v>
      </c>
      <c r="BO1405">
        <v>-0.98</v>
      </c>
    </row>
    <row r="1406" spans="1:67" hidden="1">
      <c r="A1406" t="s">
        <v>53</v>
      </c>
      <c r="B1406">
        <v>482.89600000000002</v>
      </c>
      <c r="C1406">
        <f t="shared" si="21"/>
        <v>14</v>
      </c>
      <c r="D1406">
        <v>2</v>
      </c>
      <c r="E1406">
        <v>2</v>
      </c>
      <c r="F1406">
        <v>2</v>
      </c>
      <c r="G1406">
        <v>6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3</v>
      </c>
      <c r="Z1406" t="s">
        <v>30</v>
      </c>
      <c r="AA1406" s="11">
        <v>0</v>
      </c>
      <c r="AB1406">
        <v>4</v>
      </c>
      <c r="AC1406">
        <v>209599.7</v>
      </c>
      <c r="AD1406">
        <v>2</v>
      </c>
      <c r="AE1406">
        <v>2</v>
      </c>
      <c r="AF1406">
        <v>6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3</v>
      </c>
      <c r="BI1406" t="s">
        <v>74</v>
      </c>
      <c r="BJ1406">
        <v>1</v>
      </c>
      <c r="BK1406">
        <v>5</v>
      </c>
      <c r="BL1406">
        <v>230302.35</v>
      </c>
      <c r="BM1406">
        <v>48000</v>
      </c>
      <c r="BN1406">
        <v>1.6846153846153846</v>
      </c>
    </row>
    <row r="1407" spans="1:67" hidden="1">
      <c r="A1407" t="s">
        <v>53</v>
      </c>
      <c r="B1407">
        <v>482.89600000000002</v>
      </c>
      <c r="C1407">
        <f t="shared" si="21"/>
        <v>14</v>
      </c>
      <c r="D1407">
        <v>2</v>
      </c>
      <c r="E1407">
        <v>2</v>
      </c>
      <c r="F1407">
        <v>2</v>
      </c>
      <c r="G1407">
        <v>6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3</v>
      </c>
      <c r="Z1407" t="s">
        <v>30</v>
      </c>
      <c r="AA1407" s="11">
        <v>0</v>
      </c>
      <c r="AB1407">
        <v>4</v>
      </c>
      <c r="AC1407">
        <v>209599.7</v>
      </c>
      <c r="AD1407">
        <v>2</v>
      </c>
      <c r="AE1407">
        <v>2</v>
      </c>
      <c r="AF1407">
        <v>6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3</v>
      </c>
      <c r="BI1407" t="s">
        <v>74</v>
      </c>
      <c r="BJ1407">
        <v>1</v>
      </c>
      <c r="BK1407">
        <v>5</v>
      </c>
      <c r="BL1407">
        <v>230302.35</v>
      </c>
      <c r="BM1407">
        <v>49000</v>
      </c>
      <c r="BN1407">
        <v>1.9571428571428575</v>
      </c>
    </row>
    <row r="1408" spans="1:67" hidden="1">
      <c r="A1408" t="s">
        <v>53</v>
      </c>
      <c r="B1408">
        <v>482.89600000000002</v>
      </c>
      <c r="C1408">
        <f t="shared" ref="C1408:C1471" si="22">SUM(E1408:X1408)+D1408</f>
        <v>14</v>
      </c>
      <c r="D1408">
        <v>2</v>
      </c>
      <c r="E1408">
        <v>2</v>
      </c>
      <c r="F1408">
        <v>2</v>
      </c>
      <c r="G1408">
        <v>6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3</v>
      </c>
      <c r="Z1408" t="s">
        <v>30</v>
      </c>
      <c r="AA1408" s="11">
        <v>0</v>
      </c>
      <c r="AB1408">
        <v>4</v>
      </c>
      <c r="AC1408">
        <v>209599.7</v>
      </c>
      <c r="AD1408">
        <v>2</v>
      </c>
      <c r="AE1408">
        <v>2</v>
      </c>
      <c r="AF1408">
        <v>6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3</v>
      </c>
      <c r="BI1408" t="s">
        <v>74</v>
      </c>
      <c r="BJ1408">
        <v>1</v>
      </c>
      <c r="BK1408">
        <v>5</v>
      </c>
      <c r="BL1408">
        <v>230302.35</v>
      </c>
      <c r="BM1408">
        <v>50000</v>
      </c>
      <c r="BN1408">
        <v>1.8058823529411765</v>
      </c>
    </row>
    <row r="1409" spans="1:66" hidden="1">
      <c r="A1409" t="s">
        <v>53</v>
      </c>
      <c r="B1409">
        <v>325.86599999999999</v>
      </c>
      <c r="C1409">
        <f t="shared" si="22"/>
        <v>14</v>
      </c>
      <c r="D1409">
        <v>2</v>
      </c>
      <c r="E1409">
        <v>2</v>
      </c>
      <c r="F1409">
        <v>2</v>
      </c>
      <c r="G1409">
        <v>6</v>
      </c>
      <c r="H1409">
        <v>1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3</v>
      </c>
      <c r="Z1409" t="s">
        <v>31</v>
      </c>
      <c r="AA1409" s="11">
        <v>0</v>
      </c>
      <c r="AB1409">
        <v>3</v>
      </c>
      <c r="AC1409">
        <v>217489.49</v>
      </c>
      <c r="AD1409">
        <v>2</v>
      </c>
      <c r="AE1409">
        <v>2</v>
      </c>
      <c r="AF1409">
        <v>6</v>
      </c>
      <c r="AG1409">
        <v>1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3</v>
      </c>
      <c r="BI1409" t="s">
        <v>28</v>
      </c>
      <c r="BJ1409">
        <v>1</v>
      </c>
      <c r="BK1409">
        <v>2</v>
      </c>
      <c r="BL1409">
        <v>248168.04</v>
      </c>
      <c r="BM1409">
        <v>48000</v>
      </c>
      <c r="BN1409">
        <v>8.2307692307692304E-2</v>
      </c>
    </row>
    <row r="1410" spans="1:66" hidden="1">
      <c r="A1410" t="s">
        <v>53</v>
      </c>
      <c r="B1410">
        <v>325.86599999999999</v>
      </c>
      <c r="C1410">
        <f t="shared" si="22"/>
        <v>14</v>
      </c>
      <c r="D1410">
        <v>2</v>
      </c>
      <c r="E1410">
        <v>2</v>
      </c>
      <c r="F1410">
        <v>2</v>
      </c>
      <c r="G1410">
        <v>6</v>
      </c>
      <c r="H1410">
        <v>1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3</v>
      </c>
      <c r="Z1410" t="s">
        <v>31</v>
      </c>
      <c r="AA1410" s="11">
        <v>0</v>
      </c>
      <c r="AB1410">
        <v>3</v>
      </c>
      <c r="AC1410">
        <v>217489.49</v>
      </c>
      <c r="AD1410">
        <v>2</v>
      </c>
      <c r="AE1410">
        <v>2</v>
      </c>
      <c r="AF1410">
        <v>6</v>
      </c>
      <c r="AG1410">
        <v>1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3</v>
      </c>
      <c r="BI1410" t="s">
        <v>28</v>
      </c>
      <c r="BJ1410">
        <v>1</v>
      </c>
      <c r="BK1410">
        <v>2</v>
      </c>
      <c r="BL1410">
        <v>248168.04</v>
      </c>
      <c r="BM1410">
        <v>49000</v>
      </c>
      <c r="BN1410">
        <v>0.12428571428571429</v>
      </c>
    </row>
    <row r="1411" spans="1:66" hidden="1">
      <c r="A1411" t="s">
        <v>53</v>
      </c>
      <c r="B1411">
        <v>325.86599999999999</v>
      </c>
      <c r="C1411">
        <f t="shared" si="22"/>
        <v>14</v>
      </c>
      <c r="D1411">
        <v>2</v>
      </c>
      <c r="E1411">
        <v>2</v>
      </c>
      <c r="F1411">
        <v>2</v>
      </c>
      <c r="G1411">
        <v>6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3</v>
      </c>
      <c r="Z1411" t="s">
        <v>31</v>
      </c>
      <c r="AA1411" s="11">
        <v>0</v>
      </c>
      <c r="AB1411">
        <v>3</v>
      </c>
      <c r="AC1411">
        <v>217489.49</v>
      </c>
      <c r="AD1411">
        <v>2</v>
      </c>
      <c r="AE1411">
        <v>2</v>
      </c>
      <c r="AF1411">
        <v>6</v>
      </c>
      <c r="AG1411">
        <v>1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3</v>
      </c>
      <c r="BI1411" t="s">
        <v>28</v>
      </c>
      <c r="BJ1411">
        <v>1</v>
      </c>
      <c r="BK1411">
        <v>2</v>
      </c>
      <c r="BL1411">
        <v>248168.04</v>
      </c>
      <c r="BM1411">
        <v>50000</v>
      </c>
      <c r="BN1411">
        <v>0.11882352941176472</v>
      </c>
    </row>
    <row r="1412" spans="1:66" hidden="1">
      <c r="A1412" t="s">
        <v>53</v>
      </c>
      <c r="B1412">
        <v>325.86599999999999</v>
      </c>
      <c r="C1412">
        <f t="shared" si="22"/>
        <v>14</v>
      </c>
      <c r="D1412">
        <v>2</v>
      </c>
      <c r="E1412">
        <v>2</v>
      </c>
      <c r="F1412">
        <v>2</v>
      </c>
      <c r="G1412">
        <v>6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3</v>
      </c>
      <c r="Z1412" t="s">
        <v>31</v>
      </c>
      <c r="AA1412" s="11">
        <v>0</v>
      </c>
      <c r="AB1412">
        <v>3</v>
      </c>
      <c r="AC1412">
        <v>217489.49</v>
      </c>
      <c r="AD1412">
        <v>2</v>
      </c>
      <c r="AE1412">
        <v>2</v>
      </c>
      <c r="AF1412">
        <v>6</v>
      </c>
      <c r="AG1412">
        <v>1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3</v>
      </c>
      <c r="BI1412" t="s">
        <v>28</v>
      </c>
      <c r="BJ1412">
        <v>1</v>
      </c>
      <c r="BK1412">
        <v>2</v>
      </c>
      <c r="BL1412">
        <v>248168.04</v>
      </c>
      <c r="BM1412">
        <v>64000</v>
      </c>
      <c r="BN1412">
        <v>0.06</v>
      </c>
    </row>
    <row r="1413" spans="1:66" hidden="1">
      <c r="A1413" t="s">
        <v>53</v>
      </c>
      <c r="B1413">
        <v>408.88499999999999</v>
      </c>
      <c r="C1413">
        <f t="shared" si="22"/>
        <v>14</v>
      </c>
      <c r="D1413">
        <v>3</v>
      </c>
      <c r="E1413">
        <v>2</v>
      </c>
      <c r="F1413">
        <v>2</v>
      </c>
      <c r="G1413">
        <v>6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2</v>
      </c>
      <c r="Z1413" t="s">
        <v>27</v>
      </c>
      <c r="AA1413" s="11">
        <v>1</v>
      </c>
      <c r="AB1413">
        <v>0.5</v>
      </c>
      <c r="AC1413">
        <v>193978.89</v>
      </c>
      <c r="AD1413">
        <v>2</v>
      </c>
      <c r="AE1413">
        <v>2</v>
      </c>
      <c r="AF1413">
        <v>6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2</v>
      </c>
      <c r="BI1413" t="s">
        <v>28</v>
      </c>
      <c r="BJ1413">
        <v>0</v>
      </c>
      <c r="BK1413">
        <v>1.5</v>
      </c>
      <c r="BL1413">
        <v>218428.67</v>
      </c>
      <c r="BM1413">
        <v>29000</v>
      </c>
      <c r="BN1413">
        <v>0.27249999999999996</v>
      </c>
    </row>
    <row r="1414" spans="1:66" hidden="1">
      <c r="A1414" t="s">
        <v>53</v>
      </c>
      <c r="B1414">
        <v>408.88499999999999</v>
      </c>
      <c r="C1414">
        <f t="shared" si="22"/>
        <v>14</v>
      </c>
      <c r="D1414">
        <v>3</v>
      </c>
      <c r="E1414">
        <v>2</v>
      </c>
      <c r="F1414">
        <v>2</v>
      </c>
      <c r="G1414">
        <v>6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2</v>
      </c>
      <c r="Z1414" t="s">
        <v>27</v>
      </c>
      <c r="AA1414" s="11">
        <v>1</v>
      </c>
      <c r="AB1414">
        <v>0.5</v>
      </c>
      <c r="AC1414">
        <v>193978.89</v>
      </c>
      <c r="AD1414">
        <v>2</v>
      </c>
      <c r="AE1414">
        <v>2</v>
      </c>
      <c r="AF1414">
        <v>6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2</v>
      </c>
      <c r="BI1414" t="s">
        <v>28</v>
      </c>
      <c r="BJ1414">
        <v>0</v>
      </c>
      <c r="BK1414">
        <v>1.5</v>
      </c>
      <c r="BL1414">
        <v>218428.67</v>
      </c>
      <c r="BM1414">
        <v>30000</v>
      </c>
      <c r="BN1414">
        <v>0.31999999999999995</v>
      </c>
    </row>
    <row r="1415" spans="1:66" hidden="1">
      <c r="A1415" t="s">
        <v>53</v>
      </c>
      <c r="B1415">
        <v>408.88499999999999</v>
      </c>
      <c r="C1415">
        <f t="shared" si="22"/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</v>
      </c>
      <c r="Z1415" t="s">
        <v>27</v>
      </c>
      <c r="AA1415" s="11">
        <v>1</v>
      </c>
      <c r="AB1415">
        <v>0.5</v>
      </c>
      <c r="AC1415">
        <v>193978.89</v>
      </c>
      <c r="AD1415">
        <v>2</v>
      </c>
      <c r="AE1415">
        <v>2</v>
      </c>
      <c r="AF1415">
        <v>6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2</v>
      </c>
      <c r="BI1415" t="s">
        <v>28</v>
      </c>
      <c r="BJ1415">
        <v>0</v>
      </c>
      <c r="BK1415">
        <v>1.5</v>
      </c>
      <c r="BL1415">
        <v>218428.67</v>
      </c>
      <c r="BM1415">
        <v>31000</v>
      </c>
      <c r="BN1415">
        <v>0.28518518518518515</v>
      </c>
    </row>
    <row r="1416" spans="1:66" hidden="1">
      <c r="A1416" t="s">
        <v>53</v>
      </c>
      <c r="B1416">
        <v>408.88499999999999</v>
      </c>
      <c r="C1416">
        <f t="shared" si="22"/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</v>
      </c>
      <c r="Z1416" t="s">
        <v>27</v>
      </c>
      <c r="AA1416" s="11">
        <v>1</v>
      </c>
      <c r="AB1416">
        <v>0.5</v>
      </c>
      <c r="AC1416">
        <v>193978.89</v>
      </c>
      <c r="AD1416">
        <v>2</v>
      </c>
      <c r="AE1416">
        <v>2</v>
      </c>
      <c r="AF1416">
        <v>6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</v>
      </c>
      <c r="BI1416" t="s">
        <v>28</v>
      </c>
      <c r="BJ1416">
        <v>0</v>
      </c>
      <c r="BK1416">
        <v>1.5</v>
      </c>
      <c r="BL1416">
        <v>218428.67</v>
      </c>
      <c r="BM1416">
        <v>32000</v>
      </c>
      <c r="BN1416">
        <v>0.31739130434782609</v>
      </c>
    </row>
    <row r="1417" spans="1:66" hidden="1">
      <c r="A1417" t="s">
        <v>53</v>
      </c>
      <c r="B1417">
        <v>314.95600000000002</v>
      </c>
      <c r="C1417">
        <f t="shared" si="22"/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</v>
      </c>
      <c r="Z1417" t="s">
        <v>28</v>
      </c>
      <c r="AA1417" s="11">
        <v>0</v>
      </c>
      <c r="AB1417">
        <v>0.5</v>
      </c>
      <c r="AC1417">
        <v>218266.86</v>
      </c>
      <c r="AD1417">
        <v>2</v>
      </c>
      <c r="AE1417">
        <v>2</v>
      </c>
      <c r="AF1417">
        <v>6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 t="s">
        <v>31</v>
      </c>
      <c r="BJ1417">
        <v>1</v>
      </c>
      <c r="BK1417">
        <v>1.5</v>
      </c>
      <c r="BL1417">
        <v>250008.14</v>
      </c>
      <c r="BM1417">
        <v>48000</v>
      </c>
      <c r="BN1417">
        <v>0.25230769230769229</v>
      </c>
    </row>
    <row r="1418" spans="1:66" hidden="1">
      <c r="A1418" t="s">
        <v>53</v>
      </c>
      <c r="B1418">
        <v>314.95600000000002</v>
      </c>
      <c r="C1418">
        <f t="shared" si="22"/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2</v>
      </c>
      <c r="Z1418" t="s">
        <v>28</v>
      </c>
      <c r="AA1418" s="11">
        <v>0</v>
      </c>
      <c r="AB1418">
        <v>0.5</v>
      </c>
      <c r="AC1418">
        <v>218266.86</v>
      </c>
      <c r="AD1418">
        <v>2</v>
      </c>
      <c r="AE1418">
        <v>2</v>
      </c>
      <c r="AF1418">
        <v>6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 t="s">
        <v>31</v>
      </c>
      <c r="BJ1418">
        <v>1</v>
      </c>
      <c r="BK1418">
        <v>1.5</v>
      </c>
      <c r="BL1418">
        <v>250008.14</v>
      </c>
      <c r="BM1418">
        <v>49000</v>
      </c>
      <c r="BN1418">
        <v>0.22</v>
      </c>
    </row>
    <row r="1419" spans="1:66" hidden="1">
      <c r="A1419" t="s">
        <v>53</v>
      </c>
      <c r="B1419">
        <v>314.95600000000002</v>
      </c>
      <c r="C1419">
        <f t="shared" si="22"/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2</v>
      </c>
      <c r="Z1419" t="s">
        <v>28</v>
      </c>
      <c r="AA1419" s="11">
        <v>0</v>
      </c>
      <c r="AB1419">
        <v>0.5</v>
      </c>
      <c r="AC1419">
        <v>218266.86</v>
      </c>
      <c r="AD1419">
        <v>2</v>
      </c>
      <c r="AE1419">
        <v>2</v>
      </c>
      <c r="AF1419">
        <v>6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</v>
      </c>
      <c r="BI1419" t="s">
        <v>31</v>
      </c>
      <c r="BJ1419">
        <v>1</v>
      </c>
      <c r="BK1419">
        <v>1.5</v>
      </c>
      <c r="BL1419">
        <v>250008.14</v>
      </c>
      <c r="BM1419">
        <v>50000</v>
      </c>
      <c r="BN1419">
        <v>0.22</v>
      </c>
    </row>
    <row r="1420" spans="1:66" hidden="1">
      <c r="A1420" t="s">
        <v>53</v>
      </c>
      <c r="B1420">
        <v>314.95600000000002</v>
      </c>
      <c r="C1420">
        <f t="shared" si="22"/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 t="s">
        <v>28</v>
      </c>
      <c r="AA1420" s="11">
        <v>0</v>
      </c>
      <c r="AB1420">
        <v>0.5</v>
      </c>
      <c r="AC1420">
        <v>218266.86</v>
      </c>
      <c r="AD1420">
        <v>2</v>
      </c>
      <c r="AE1420">
        <v>2</v>
      </c>
      <c r="AF1420">
        <v>6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</v>
      </c>
      <c r="BI1420" t="s">
        <v>31</v>
      </c>
      <c r="BJ1420">
        <v>1</v>
      </c>
      <c r="BK1420">
        <v>1.5</v>
      </c>
      <c r="BL1420">
        <v>250008.14</v>
      </c>
      <c r="BM1420">
        <v>64000</v>
      </c>
      <c r="BN1420">
        <v>0.21733333333333335</v>
      </c>
    </row>
    <row r="1421" spans="1:66" hidden="1">
      <c r="A1421" t="s">
        <v>53</v>
      </c>
      <c r="B1421">
        <v>316.57100000000003</v>
      </c>
      <c r="C1421">
        <f t="shared" si="22"/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2</v>
      </c>
      <c r="Z1421" t="s">
        <v>28</v>
      </c>
      <c r="AA1421" s="11">
        <v>0</v>
      </c>
      <c r="AB1421">
        <v>1.5</v>
      </c>
      <c r="AC1421">
        <v>218428.67</v>
      </c>
      <c r="AD1421">
        <v>2</v>
      </c>
      <c r="AE1421">
        <v>2</v>
      </c>
      <c r="AF1421">
        <v>6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2</v>
      </c>
      <c r="BI1421" t="s">
        <v>31</v>
      </c>
      <c r="BJ1421">
        <v>1</v>
      </c>
      <c r="BK1421">
        <v>2.5</v>
      </c>
      <c r="BL1421">
        <v>250008.02</v>
      </c>
      <c r="BM1421">
        <v>29000</v>
      </c>
      <c r="BN1421">
        <v>0.21249999999999999</v>
      </c>
    </row>
    <row r="1422" spans="1:66" hidden="1">
      <c r="A1422" t="s">
        <v>53</v>
      </c>
      <c r="B1422">
        <v>316.57100000000003</v>
      </c>
      <c r="C1422">
        <f t="shared" si="22"/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 t="s">
        <v>28</v>
      </c>
      <c r="AA1422" s="11">
        <v>0</v>
      </c>
      <c r="AB1422">
        <v>1.5</v>
      </c>
      <c r="AC1422">
        <v>218428.67</v>
      </c>
      <c r="AD1422">
        <v>2</v>
      </c>
      <c r="AE1422">
        <v>2</v>
      </c>
      <c r="AF1422">
        <v>6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</v>
      </c>
      <c r="BI1422" t="s">
        <v>31</v>
      </c>
      <c r="BJ1422">
        <v>1</v>
      </c>
      <c r="BK1422">
        <v>2.5</v>
      </c>
      <c r="BL1422">
        <v>250008.02</v>
      </c>
      <c r="BM1422">
        <v>30000</v>
      </c>
      <c r="BN1422">
        <v>0.21222222222222223</v>
      </c>
    </row>
    <row r="1423" spans="1:66" hidden="1">
      <c r="A1423" t="s">
        <v>53</v>
      </c>
      <c r="B1423">
        <v>316.57100000000003</v>
      </c>
      <c r="C1423">
        <f t="shared" si="22"/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2</v>
      </c>
      <c r="Z1423" t="s">
        <v>28</v>
      </c>
      <c r="AA1423" s="11">
        <v>0</v>
      </c>
      <c r="AB1423">
        <v>1.5</v>
      </c>
      <c r="AC1423">
        <v>218428.67</v>
      </c>
      <c r="AD1423">
        <v>2</v>
      </c>
      <c r="AE1423">
        <v>2</v>
      </c>
      <c r="AF1423">
        <v>6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2</v>
      </c>
      <c r="BI1423" t="s">
        <v>31</v>
      </c>
      <c r="BJ1423">
        <v>1</v>
      </c>
      <c r="BK1423">
        <v>2.5</v>
      </c>
      <c r="BL1423">
        <v>250008.02</v>
      </c>
      <c r="BM1423">
        <v>31000</v>
      </c>
      <c r="BN1423">
        <v>0.24444444444444444</v>
      </c>
    </row>
    <row r="1424" spans="1:66" hidden="1">
      <c r="A1424" t="s">
        <v>53</v>
      </c>
      <c r="B1424">
        <v>316.57100000000003</v>
      </c>
      <c r="C1424">
        <f t="shared" si="22"/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2</v>
      </c>
      <c r="Z1424" t="s">
        <v>28</v>
      </c>
      <c r="AA1424" s="11">
        <v>0</v>
      </c>
      <c r="AB1424">
        <v>1.5</v>
      </c>
      <c r="AC1424">
        <v>218428.67</v>
      </c>
      <c r="AD1424">
        <v>2</v>
      </c>
      <c r="AE1424">
        <v>2</v>
      </c>
      <c r="AF1424">
        <v>6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</v>
      </c>
      <c r="BI1424" t="s">
        <v>31</v>
      </c>
      <c r="BJ1424">
        <v>1</v>
      </c>
      <c r="BK1424">
        <v>2.5</v>
      </c>
      <c r="BL1424">
        <v>250008.02</v>
      </c>
      <c r="BM1424">
        <v>32000</v>
      </c>
      <c r="BN1424">
        <v>0.21913043478260871</v>
      </c>
    </row>
    <row r="1425" spans="1:67" hidden="1">
      <c r="A1425" t="s">
        <v>53</v>
      </c>
      <c r="B1425">
        <v>212.018</v>
      </c>
      <c r="C1425">
        <f t="shared" si="22"/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2</v>
      </c>
      <c r="Z1425" t="s">
        <v>28</v>
      </c>
      <c r="AA1425" s="11">
        <v>0</v>
      </c>
      <c r="AB1425">
        <v>0.5</v>
      </c>
      <c r="AC1425">
        <v>218266.86</v>
      </c>
      <c r="AD1425">
        <v>2</v>
      </c>
      <c r="AE1425">
        <v>2</v>
      </c>
      <c r="AF1425">
        <v>6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</v>
      </c>
      <c r="BI1425" t="s">
        <v>27</v>
      </c>
      <c r="BJ1425">
        <v>1</v>
      </c>
      <c r="BK1425">
        <v>0.5</v>
      </c>
      <c r="BL1425">
        <v>265417.95</v>
      </c>
      <c r="BM1425">
        <v>29000</v>
      </c>
      <c r="BN1425">
        <v>0.12125</v>
      </c>
    </row>
    <row r="1426" spans="1:67" hidden="1">
      <c r="A1426" t="s">
        <v>53</v>
      </c>
      <c r="B1426">
        <v>212.74700000000001</v>
      </c>
      <c r="C1426">
        <f t="shared" si="22"/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 t="s">
        <v>28</v>
      </c>
      <c r="AA1426" s="11">
        <v>0</v>
      </c>
      <c r="AB1426">
        <v>1.5</v>
      </c>
      <c r="AC1426">
        <v>218428.67</v>
      </c>
      <c r="AD1426">
        <v>2</v>
      </c>
      <c r="AE1426">
        <v>2</v>
      </c>
      <c r="AF1426">
        <v>6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</v>
      </c>
      <c r="BI1426" t="s">
        <v>27</v>
      </c>
      <c r="BJ1426">
        <v>1</v>
      </c>
      <c r="BK1426">
        <v>0.5</v>
      </c>
      <c r="BL1426">
        <v>265417.95</v>
      </c>
      <c r="BM1426">
        <v>29000</v>
      </c>
      <c r="BN1426">
        <v>0.12125</v>
      </c>
    </row>
    <row r="1427" spans="1:67" hidden="1">
      <c r="A1427" t="s">
        <v>53</v>
      </c>
      <c r="B1427">
        <v>376.24400000000003</v>
      </c>
      <c r="C1427">
        <f t="shared" si="22"/>
        <v>14</v>
      </c>
      <c r="D1427">
        <v>3</v>
      </c>
      <c r="E1427">
        <v>2</v>
      </c>
      <c r="F1427">
        <v>2</v>
      </c>
      <c r="G1427">
        <v>6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2</v>
      </c>
      <c r="Z1427" t="s">
        <v>31</v>
      </c>
      <c r="AA1427" s="11">
        <v>1</v>
      </c>
      <c r="AB1427">
        <v>1.5</v>
      </c>
      <c r="AC1427">
        <v>250008.14</v>
      </c>
      <c r="AD1427">
        <v>2</v>
      </c>
      <c r="AE1427">
        <v>2</v>
      </c>
      <c r="AF1427">
        <v>6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2</v>
      </c>
      <c r="BI1427" t="s">
        <v>28</v>
      </c>
      <c r="BJ1427">
        <v>0</v>
      </c>
      <c r="BK1427">
        <v>1.5</v>
      </c>
      <c r="BL1427">
        <v>276579.03000000003</v>
      </c>
      <c r="BM1427">
        <v>29000</v>
      </c>
      <c r="BN1427">
        <v>0.36124999999999996</v>
      </c>
    </row>
    <row r="1428" spans="1:67" hidden="1">
      <c r="A1428" t="s">
        <v>53</v>
      </c>
      <c r="B1428">
        <v>376.24400000000003</v>
      </c>
      <c r="C1428">
        <f t="shared" si="22"/>
        <v>14</v>
      </c>
      <c r="D1428">
        <v>3</v>
      </c>
      <c r="E1428">
        <v>2</v>
      </c>
      <c r="F1428">
        <v>2</v>
      </c>
      <c r="G1428">
        <v>6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2</v>
      </c>
      <c r="Z1428" t="s">
        <v>31</v>
      </c>
      <c r="AA1428" s="11">
        <v>1</v>
      </c>
      <c r="AB1428">
        <v>1.5</v>
      </c>
      <c r="AC1428">
        <v>250008.14</v>
      </c>
      <c r="AD1428">
        <v>2</v>
      </c>
      <c r="AE1428">
        <v>2</v>
      </c>
      <c r="AF1428">
        <v>6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2</v>
      </c>
      <c r="BI1428" t="s">
        <v>28</v>
      </c>
      <c r="BJ1428">
        <v>0</v>
      </c>
      <c r="BK1428">
        <v>1.5</v>
      </c>
      <c r="BL1428">
        <v>276579.03000000003</v>
      </c>
      <c r="BM1428">
        <v>30000</v>
      </c>
      <c r="BN1428">
        <v>0.34333333333333332</v>
      </c>
    </row>
    <row r="1429" spans="1:67" hidden="1">
      <c r="A1429" t="s">
        <v>53</v>
      </c>
      <c r="B1429">
        <v>376.24400000000003</v>
      </c>
      <c r="C1429">
        <f t="shared" si="22"/>
        <v>14</v>
      </c>
      <c r="D1429">
        <v>3</v>
      </c>
      <c r="E1429">
        <v>2</v>
      </c>
      <c r="F1429">
        <v>2</v>
      </c>
      <c r="G1429">
        <v>6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2</v>
      </c>
      <c r="Z1429" t="s">
        <v>31</v>
      </c>
      <c r="AA1429" s="11">
        <v>1</v>
      </c>
      <c r="AB1429">
        <v>1.5</v>
      </c>
      <c r="AC1429">
        <v>250008.14</v>
      </c>
      <c r="AD1429">
        <v>2</v>
      </c>
      <c r="AE1429">
        <v>2</v>
      </c>
      <c r="AF1429">
        <v>6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2</v>
      </c>
      <c r="BI1429" t="s">
        <v>28</v>
      </c>
      <c r="BJ1429">
        <v>0</v>
      </c>
      <c r="BK1429">
        <v>1.5</v>
      </c>
      <c r="BL1429">
        <v>276579.03000000003</v>
      </c>
      <c r="BM1429">
        <v>31000</v>
      </c>
      <c r="BN1429">
        <v>0.37037037037037035</v>
      </c>
    </row>
    <row r="1430" spans="1:67" hidden="1">
      <c r="A1430" t="s">
        <v>53</v>
      </c>
      <c r="B1430">
        <v>376.24400000000003</v>
      </c>
      <c r="C1430">
        <f t="shared" si="22"/>
        <v>14</v>
      </c>
      <c r="D1430">
        <v>3</v>
      </c>
      <c r="E1430">
        <v>2</v>
      </c>
      <c r="F1430">
        <v>2</v>
      </c>
      <c r="G1430">
        <v>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2</v>
      </c>
      <c r="Z1430" t="s">
        <v>31</v>
      </c>
      <c r="AA1430" s="11">
        <v>1</v>
      </c>
      <c r="AB1430">
        <v>1.5</v>
      </c>
      <c r="AC1430">
        <v>250008.14</v>
      </c>
      <c r="AD1430">
        <v>2</v>
      </c>
      <c r="AE1430">
        <v>2</v>
      </c>
      <c r="AF1430">
        <v>6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2</v>
      </c>
      <c r="BI1430" t="s">
        <v>28</v>
      </c>
      <c r="BJ1430">
        <v>0</v>
      </c>
      <c r="BK1430">
        <v>1.5</v>
      </c>
      <c r="BL1430">
        <v>276579.03000000003</v>
      </c>
      <c r="BM1430">
        <v>32000</v>
      </c>
      <c r="BN1430">
        <v>0.40173913043478265</v>
      </c>
    </row>
    <row r="1431" spans="1:67" hidden="1">
      <c r="A1431" t="s">
        <v>53</v>
      </c>
      <c r="B1431">
        <v>377.315</v>
      </c>
      <c r="C1431">
        <f t="shared" si="22"/>
        <v>14</v>
      </c>
      <c r="D1431">
        <v>3</v>
      </c>
      <c r="E1431">
        <v>2</v>
      </c>
      <c r="F1431">
        <v>2</v>
      </c>
      <c r="G1431">
        <v>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2</v>
      </c>
      <c r="Z1431" t="s">
        <v>31</v>
      </c>
      <c r="AA1431" s="11">
        <v>1</v>
      </c>
      <c r="AB1431">
        <v>1.5</v>
      </c>
      <c r="AC1431">
        <v>250008.14</v>
      </c>
      <c r="AD1431">
        <v>2</v>
      </c>
      <c r="AE1431">
        <v>2</v>
      </c>
      <c r="AF1431">
        <v>6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2</v>
      </c>
      <c r="BI1431" t="s">
        <v>28</v>
      </c>
      <c r="BJ1431">
        <v>0</v>
      </c>
      <c r="BK1431">
        <v>0.5</v>
      </c>
      <c r="BL1431">
        <v>276503.67</v>
      </c>
      <c r="BM1431">
        <v>29000</v>
      </c>
      <c r="BN1431">
        <v>0.28749999999999998</v>
      </c>
    </row>
    <row r="1432" spans="1:67" hidden="1">
      <c r="A1432" t="s">
        <v>28</v>
      </c>
      <c r="B1432">
        <v>604.31200000000001</v>
      </c>
      <c r="C1432">
        <f t="shared" si="22"/>
        <v>15</v>
      </c>
      <c r="D1432">
        <v>1</v>
      </c>
      <c r="E1432">
        <v>2</v>
      </c>
      <c r="F1432">
        <v>2</v>
      </c>
      <c r="G1432">
        <v>6</v>
      </c>
      <c r="H1432">
        <v>2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3</v>
      </c>
      <c r="Z1432" t="s">
        <v>28</v>
      </c>
      <c r="AA1432">
        <v>0</v>
      </c>
      <c r="AB1432">
        <v>2</v>
      </c>
      <c r="AC1432">
        <v>87124.6</v>
      </c>
      <c r="AD1432">
        <v>2</v>
      </c>
      <c r="AE1432">
        <v>2</v>
      </c>
      <c r="AF1432">
        <v>6</v>
      </c>
      <c r="AG1432">
        <v>2</v>
      </c>
      <c r="AH1432">
        <v>1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3</v>
      </c>
      <c r="BI1432" t="s">
        <v>31</v>
      </c>
      <c r="BJ1432">
        <v>1</v>
      </c>
      <c r="BK1432">
        <v>3</v>
      </c>
      <c r="BL1432">
        <v>103667.86</v>
      </c>
      <c r="BM1432">
        <v>11600</v>
      </c>
      <c r="BN1432">
        <v>1.4</v>
      </c>
    </row>
    <row r="1433" spans="1:67" hidden="1">
      <c r="A1433" t="s">
        <v>28</v>
      </c>
      <c r="B1433">
        <v>604.31200000000001</v>
      </c>
      <c r="C1433">
        <f t="shared" si="22"/>
        <v>15</v>
      </c>
      <c r="D1433">
        <v>1</v>
      </c>
      <c r="E1433">
        <v>2</v>
      </c>
      <c r="F1433">
        <v>2</v>
      </c>
      <c r="G1433">
        <v>6</v>
      </c>
      <c r="H1433">
        <v>2</v>
      </c>
      <c r="I1433">
        <v>1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3</v>
      </c>
      <c r="Z1433" t="s">
        <v>28</v>
      </c>
      <c r="AA1433">
        <v>0</v>
      </c>
      <c r="AB1433">
        <v>2</v>
      </c>
      <c r="AC1433">
        <v>87124.6</v>
      </c>
      <c r="AD1433">
        <v>2</v>
      </c>
      <c r="AE1433">
        <v>2</v>
      </c>
      <c r="AF1433">
        <v>6</v>
      </c>
      <c r="AG1433">
        <v>2</v>
      </c>
      <c r="AH1433">
        <v>1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3</v>
      </c>
      <c r="BI1433" t="s">
        <v>31</v>
      </c>
      <c r="BJ1433">
        <v>1</v>
      </c>
      <c r="BK1433">
        <v>3</v>
      </c>
      <c r="BL1433">
        <v>103667.86</v>
      </c>
      <c r="BM1433">
        <v>16000</v>
      </c>
      <c r="BN1433">
        <v>1.82</v>
      </c>
      <c r="BO1433">
        <v>0.45</v>
      </c>
    </row>
    <row r="1434" spans="1:67" hidden="1">
      <c r="A1434" t="s">
        <v>28</v>
      </c>
      <c r="B1434">
        <v>604.31200000000001</v>
      </c>
      <c r="C1434">
        <f t="shared" si="22"/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3</v>
      </c>
      <c r="Z1434" t="s">
        <v>28</v>
      </c>
      <c r="AA1434">
        <v>0</v>
      </c>
      <c r="AB1434">
        <v>2</v>
      </c>
      <c r="AC1434">
        <v>87124.6</v>
      </c>
      <c r="AD1434">
        <v>2</v>
      </c>
      <c r="AE1434">
        <v>2</v>
      </c>
      <c r="AF1434">
        <v>6</v>
      </c>
      <c r="AG1434">
        <v>2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3</v>
      </c>
      <c r="BI1434" t="s">
        <v>31</v>
      </c>
      <c r="BJ1434">
        <v>1</v>
      </c>
      <c r="BK1434">
        <v>3</v>
      </c>
      <c r="BL1434">
        <v>103667.86</v>
      </c>
      <c r="BM1434">
        <v>20000</v>
      </c>
      <c r="BN1434">
        <v>1.64</v>
      </c>
      <c r="BO1434">
        <v>0.35</v>
      </c>
    </row>
    <row r="1435" spans="1:67" hidden="1">
      <c r="A1435" t="s">
        <v>28</v>
      </c>
      <c r="B1435">
        <v>602.41800000000001</v>
      </c>
      <c r="C1435">
        <f t="shared" si="22"/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3</v>
      </c>
      <c r="Z1435" t="s">
        <v>28</v>
      </c>
      <c r="AA1435">
        <v>0</v>
      </c>
      <c r="AB1435">
        <v>1</v>
      </c>
      <c r="AC1435">
        <v>86743.96</v>
      </c>
      <c r="AD1435">
        <v>2</v>
      </c>
      <c r="AE1435">
        <v>2</v>
      </c>
      <c r="AF1435">
        <v>6</v>
      </c>
      <c r="AG1435">
        <v>2</v>
      </c>
      <c r="AH1435">
        <v>1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3</v>
      </c>
      <c r="BI1435" t="s">
        <v>31</v>
      </c>
      <c r="BJ1435">
        <v>1</v>
      </c>
      <c r="BK1435">
        <v>2</v>
      </c>
      <c r="BL1435">
        <v>103339.14</v>
      </c>
      <c r="BM1435">
        <v>11600</v>
      </c>
      <c r="BN1435">
        <v>1.41</v>
      </c>
    </row>
    <row r="1436" spans="1:67" hidden="1">
      <c r="A1436" t="s">
        <v>28</v>
      </c>
      <c r="B1436">
        <v>602.41800000000001</v>
      </c>
      <c r="C1436">
        <f t="shared" si="22"/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3</v>
      </c>
      <c r="Z1436" t="s">
        <v>28</v>
      </c>
      <c r="AA1436">
        <v>0</v>
      </c>
      <c r="AB1436">
        <v>1</v>
      </c>
      <c r="AC1436">
        <v>86743.96</v>
      </c>
      <c r="AD1436">
        <v>2</v>
      </c>
      <c r="AE1436">
        <v>2</v>
      </c>
      <c r="AF1436">
        <v>6</v>
      </c>
      <c r="AG1436">
        <v>2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3</v>
      </c>
      <c r="BI1436" t="s">
        <v>31</v>
      </c>
      <c r="BJ1436">
        <v>1</v>
      </c>
      <c r="BK1436">
        <v>2</v>
      </c>
      <c r="BL1436">
        <v>103339.14</v>
      </c>
      <c r="BM1436">
        <v>16000</v>
      </c>
      <c r="BN1436">
        <v>1.82</v>
      </c>
      <c r="BO1436">
        <v>0.45</v>
      </c>
    </row>
    <row r="1437" spans="1:67" hidden="1">
      <c r="A1437" t="s">
        <v>28</v>
      </c>
      <c r="B1437">
        <v>602.41800000000001</v>
      </c>
      <c r="C1437">
        <f t="shared" si="22"/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3</v>
      </c>
      <c r="Z1437" t="s">
        <v>28</v>
      </c>
      <c r="AA1437">
        <v>0</v>
      </c>
      <c r="AB1437">
        <v>1</v>
      </c>
      <c r="AC1437">
        <v>86743.96</v>
      </c>
      <c r="AD1437">
        <v>2</v>
      </c>
      <c r="AE1437">
        <v>2</v>
      </c>
      <c r="AF1437">
        <v>6</v>
      </c>
      <c r="AG1437">
        <v>2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3</v>
      </c>
      <c r="BI1437" t="s">
        <v>31</v>
      </c>
      <c r="BJ1437">
        <v>1</v>
      </c>
      <c r="BK1437">
        <v>2</v>
      </c>
      <c r="BL1437">
        <v>103339.14</v>
      </c>
      <c r="BM1437">
        <v>20000</v>
      </c>
      <c r="BN1437">
        <v>1.46</v>
      </c>
      <c r="BO1437">
        <v>0.31</v>
      </c>
    </row>
    <row r="1438" spans="1:67" hidden="1">
      <c r="A1438" t="s">
        <v>28</v>
      </c>
      <c r="B1438">
        <v>603.404</v>
      </c>
      <c r="C1438">
        <f t="shared" si="22"/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3</v>
      </c>
      <c r="Z1438" t="s">
        <v>28</v>
      </c>
      <c r="AA1438">
        <v>0</v>
      </c>
      <c r="AB1438">
        <v>0</v>
      </c>
      <c r="AC1438">
        <v>86597.55</v>
      </c>
      <c r="AD1438">
        <v>2</v>
      </c>
      <c r="AE1438">
        <v>2</v>
      </c>
      <c r="AF1438">
        <v>6</v>
      </c>
      <c r="AG1438">
        <v>2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3</v>
      </c>
      <c r="BI1438" t="s">
        <v>31</v>
      </c>
      <c r="BJ1438">
        <v>1</v>
      </c>
      <c r="BK1438">
        <v>1</v>
      </c>
      <c r="BL1438">
        <v>103165.61</v>
      </c>
      <c r="BM1438">
        <v>11600</v>
      </c>
      <c r="BN1438">
        <v>1.29</v>
      </c>
    </row>
    <row r="1439" spans="1:67" hidden="1">
      <c r="A1439" t="s">
        <v>28</v>
      </c>
      <c r="B1439">
        <v>603.404</v>
      </c>
      <c r="C1439">
        <f t="shared" si="22"/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3</v>
      </c>
      <c r="Z1439" t="s">
        <v>28</v>
      </c>
      <c r="AA1439">
        <v>0</v>
      </c>
      <c r="AB1439">
        <v>0</v>
      </c>
      <c r="AC1439">
        <v>86597.55</v>
      </c>
      <c r="AD1439">
        <v>2</v>
      </c>
      <c r="AE1439">
        <v>2</v>
      </c>
      <c r="AF1439">
        <v>6</v>
      </c>
      <c r="AG1439">
        <v>2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3</v>
      </c>
      <c r="BI1439" t="s">
        <v>31</v>
      </c>
      <c r="BJ1439">
        <v>1</v>
      </c>
      <c r="BK1439">
        <v>1</v>
      </c>
      <c r="BL1439">
        <v>103165.61</v>
      </c>
      <c r="BM1439">
        <v>16000</v>
      </c>
      <c r="BN1439">
        <v>1.82</v>
      </c>
      <c r="BO1439">
        <v>0.45</v>
      </c>
    </row>
    <row r="1440" spans="1:67" hidden="1">
      <c r="A1440" t="s">
        <v>28</v>
      </c>
      <c r="B1440">
        <v>603.404</v>
      </c>
      <c r="C1440">
        <f t="shared" si="22"/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3</v>
      </c>
      <c r="Z1440" t="s">
        <v>28</v>
      </c>
      <c r="AA1440">
        <v>0</v>
      </c>
      <c r="AB1440">
        <v>0</v>
      </c>
      <c r="AC1440">
        <v>86597.55</v>
      </c>
      <c r="AD1440">
        <v>2</v>
      </c>
      <c r="AE1440">
        <v>2</v>
      </c>
      <c r="AF1440">
        <v>6</v>
      </c>
      <c r="AG1440">
        <v>2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3</v>
      </c>
      <c r="BI1440" t="s">
        <v>31</v>
      </c>
      <c r="BJ1440">
        <v>1</v>
      </c>
      <c r="BK1440">
        <v>1</v>
      </c>
      <c r="BL1440">
        <v>103165.61</v>
      </c>
      <c r="BM1440">
        <v>20000</v>
      </c>
      <c r="BN1440">
        <v>1.64</v>
      </c>
      <c r="BO1440">
        <v>0.35</v>
      </c>
    </row>
    <row r="1441" spans="1:67" hidden="1">
      <c r="A1441" t="s">
        <v>28</v>
      </c>
      <c r="B1441">
        <v>608.78200000000004</v>
      </c>
      <c r="C1441">
        <f t="shared" si="22"/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3</v>
      </c>
      <c r="Z1441" t="s">
        <v>28</v>
      </c>
      <c r="AA1441">
        <v>0</v>
      </c>
      <c r="AB1441">
        <v>1</v>
      </c>
      <c r="AC1441">
        <v>86743.96</v>
      </c>
      <c r="AD1441">
        <v>2</v>
      </c>
      <c r="AE1441">
        <v>2</v>
      </c>
      <c r="AF1441">
        <v>6</v>
      </c>
      <c r="AG1441">
        <v>2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3</v>
      </c>
      <c r="BI1441" t="s">
        <v>31</v>
      </c>
      <c r="BJ1441">
        <v>1</v>
      </c>
      <c r="BK1441">
        <v>1</v>
      </c>
      <c r="BL1441">
        <v>103165.61</v>
      </c>
      <c r="BM1441">
        <v>11600</v>
      </c>
      <c r="BN1441">
        <v>1.08</v>
      </c>
    </row>
    <row r="1442" spans="1:67" hidden="1">
      <c r="A1442" t="s">
        <v>28</v>
      </c>
      <c r="B1442">
        <v>542.59100000000001</v>
      </c>
      <c r="C1442">
        <f t="shared" si="22"/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</v>
      </c>
      <c r="Z1442" t="s">
        <v>28</v>
      </c>
      <c r="AA1442">
        <v>0</v>
      </c>
      <c r="AB1442">
        <v>2</v>
      </c>
      <c r="AC1442">
        <v>87124.6</v>
      </c>
      <c r="AD1442">
        <v>2</v>
      </c>
      <c r="AE1442">
        <v>2</v>
      </c>
      <c r="AF1442">
        <v>6</v>
      </c>
      <c r="AG1442">
        <v>2</v>
      </c>
      <c r="AH1442">
        <v>1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3</v>
      </c>
      <c r="BI1442" t="s">
        <v>28</v>
      </c>
      <c r="BJ1442">
        <v>1</v>
      </c>
      <c r="BK1442">
        <v>2</v>
      </c>
      <c r="BL1442">
        <v>105549.67</v>
      </c>
      <c r="BM1442">
        <v>11600</v>
      </c>
      <c r="BN1442">
        <v>1.07</v>
      </c>
    </row>
    <row r="1443" spans="1:67" hidden="1">
      <c r="A1443" t="s">
        <v>28</v>
      </c>
      <c r="B1443">
        <v>542.59100000000001</v>
      </c>
      <c r="C1443">
        <f t="shared" si="22"/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3</v>
      </c>
      <c r="Z1443" t="s">
        <v>28</v>
      </c>
      <c r="AA1443">
        <v>0</v>
      </c>
      <c r="AB1443">
        <v>2</v>
      </c>
      <c r="AC1443">
        <v>87124.6</v>
      </c>
      <c r="AD1443">
        <v>2</v>
      </c>
      <c r="AE1443">
        <v>2</v>
      </c>
      <c r="AF1443">
        <v>6</v>
      </c>
      <c r="AG1443">
        <v>2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3</v>
      </c>
      <c r="BI1443" t="s">
        <v>28</v>
      </c>
      <c r="BJ1443">
        <v>1</v>
      </c>
      <c r="BK1443">
        <v>2</v>
      </c>
      <c r="BL1443">
        <v>105549.67</v>
      </c>
      <c r="BM1443">
        <v>16000</v>
      </c>
      <c r="BN1443">
        <v>1.52</v>
      </c>
      <c r="BO1443">
        <v>-0.55000000000000004</v>
      </c>
    </row>
    <row r="1444" spans="1:67" hidden="1">
      <c r="A1444" t="s">
        <v>28</v>
      </c>
      <c r="B1444">
        <v>542.59100000000001</v>
      </c>
      <c r="C1444">
        <f t="shared" si="22"/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3</v>
      </c>
      <c r="Z1444" t="s">
        <v>28</v>
      </c>
      <c r="AA1444">
        <v>0</v>
      </c>
      <c r="AB1444">
        <v>2</v>
      </c>
      <c r="AC1444">
        <v>87124.6</v>
      </c>
      <c r="AD1444">
        <v>2</v>
      </c>
      <c r="AE1444">
        <v>2</v>
      </c>
      <c r="AF1444">
        <v>6</v>
      </c>
      <c r="AG1444">
        <v>2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3</v>
      </c>
      <c r="BI1444" t="s">
        <v>28</v>
      </c>
      <c r="BJ1444">
        <v>1</v>
      </c>
      <c r="BK1444">
        <v>2</v>
      </c>
      <c r="BL1444">
        <v>105549.67</v>
      </c>
      <c r="BM1444">
        <v>20000</v>
      </c>
      <c r="BN1444">
        <v>1.28</v>
      </c>
      <c r="BO1444">
        <v>-0.46</v>
      </c>
    </row>
    <row r="1445" spans="1:67" hidden="1">
      <c r="A1445" t="s">
        <v>28</v>
      </c>
      <c r="B1445">
        <v>538.68799999999999</v>
      </c>
      <c r="C1445">
        <f t="shared" si="22"/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 t="s">
        <v>28</v>
      </c>
      <c r="AA1445">
        <v>0</v>
      </c>
      <c r="AB1445">
        <v>1</v>
      </c>
      <c r="AC1445">
        <v>86743.96</v>
      </c>
      <c r="AD1445">
        <v>2</v>
      </c>
      <c r="AE1445">
        <v>2</v>
      </c>
      <c r="AF1445">
        <v>6</v>
      </c>
      <c r="AG1445">
        <v>2</v>
      </c>
      <c r="AH1445">
        <v>1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3</v>
      </c>
      <c r="BI1445" t="s">
        <v>28</v>
      </c>
      <c r="BJ1445">
        <v>1</v>
      </c>
      <c r="BK1445">
        <v>1</v>
      </c>
      <c r="BL1445">
        <v>105302.37</v>
      </c>
      <c r="BM1445">
        <v>11600</v>
      </c>
      <c r="BN1445">
        <v>1.01</v>
      </c>
    </row>
    <row r="1446" spans="1:67" hidden="1">
      <c r="A1446" t="s">
        <v>28</v>
      </c>
      <c r="B1446">
        <v>549.97299999999996</v>
      </c>
      <c r="C1446">
        <f t="shared" si="22"/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3</v>
      </c>
      <c r="Z1446" t="s">
        <v>28</v>
      </c>
      <c r="AA1446">
        <v>0</v>
      </c>
      <c r="AB1446">
        <v>2</v>
      </c>
      <c r="AC1446">
        <v>87124.6</v>
      </c>
      <c r="AD1446">
        <v>2</v>
      </c>
      <c r="AE1446">
        <v>2</v>
      </c>
      <c r="AF1446">
        <v>6</v>
      </c>
      <c r="AG1446">
        <v>2</v>
      </c>
      <c r="AH1446">
        <v>1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3</v>
      </c>
      <c r="BI1446" t="s">
        <v>28</v>
      </c>
      <c r="BJ1446">
        <v>1</v>
      </c>
      <c r="BK1446">
        <v>1</v>
      </c>
      <c r="BL1446">
        <v>105302.37</v>
      </c>
      <c r="BM1446">
        <v>11600</v>
      </c>
      <c r="BN1446">
        <v>1.26</v>
      </c>
    </row>
    <row r="1447" spans="1:67" hidden="1">
      <c r="A1447" t="s">
        <v>28</v>
      </c>
      <c r="B1447">
        <v>540.97199999999998</v>
      </c>
      <c r="C1447">
        <f t="shared" si="22"/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3</v>
      </c>
      <c r="Z1447" t="s">
        <v>28</v>
      </c>
      <c r="AA1447">
        <v>0</v>
      </c>
      <c r="AB1447">
        <v>1</v>
      </c>
      <c r="AC1447">
        <v>86743.96</v>
      </c>
      <c r="AD1447">
        <v>2</v>
      </c>
      <c r="AE1447">
        <v>2</v>
      </c>
      <c r="AF1447">
        <v>6</v>
      </c>
      <c r="AG1447">
        <v>2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3</v>
      </c>
      <c r="BI1447" t="s">
        <v>28</v>
      </c>
      <c r="BJ1447">
        <v>1</v>
      </c>
      <c r="BK1447">
        <v>0</v>
      </c>
      <c r="BL1447">
        <v>105224.06</v>
      </c>
      <c r="BM1447">
        <v>11600</v>
      </c>
      <c r="BN1447">
        <v>1.03</v>
      </c>
    </row>
    <row r="1448" spans="1:67" hidden="1">
      <c r="A1448" t="s">
        <v>28</v>
      </c>
      <c r="B1448">
        <v>531.60699999999997</v>
      </c>
      <c r="C1448">
        <f t="shared" si="22"/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3</v>
      </c>
      <c r="Z1448" t="s">
        <v>28</v>
      </c>
      <c r="AA1448">
        <v>0</v>
      </c>
      <c r="AB1448">
        <v>1</v>
      </c>
      <c r="AC1448">
        <v>86743.96</v>
      </c>
      <c r="AD1448">
        <v>2</v>
      </c>
      <c r="AE1448">
        <v>2</v>
      </c>
      <c r="AF1448">
        <v>6</v>
      </c>
      <c r="AG1448">
        <v>2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3</v>
      </c>
      <c r="BI1448" t="s">
        <v>28</v>
      </c>
      <c r="BJ1448">
        <v>1</v>
      </c>
      <c r="BK1448">
        <v>2</v>
      </c>
      <c r="BL1448">
        <v>105549.67</v>
      </c>
      <c r="BM1448">
        <v>11600</v>
      </c>
      <c r="BN1448">
        <v>1.89</v>
      </c>
    </row>
    <row r="1449" spans="1:67" hidden="1">
      <c r="A1449" t="s">
        <v>28</v>
      </c>
      <c r="B1449">
        <v>529.61300000000006</v>
      </c>
      <c r="C1449">
        <f t="shared" si="22"/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3</v>
      </c>
      <c r="Z1449" t="s">
        <v>28</v>
      </c>
      <c r="AA1449">
        <v>0</v>
      </c>
      <c r="AB1449">
        <v>2</v>
      </c>
      <c r="AC1449">
        <v>87124.6</v>
      </c>
      <c r="AD1449">
        <v>2</v>
      </c>
      <c r="AE1449">
        <v>2</v>
      </c>
      <c r="AF1449">
        <v>6</v>
      </c>
      <c r="AG1449">
        <v>2</v>
      </c>
      <c r="AH1449">
        <v>1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3</v>
      </c>
      <c r="BI1449" t="s">
        <v>27</v>
      </c>
      <c r="BJ1449">
        <v>1</v>
      </c>
      <c r="BK1449">
        <v>1</v>
      </c>
      <c r="BL1449">
        <v>106001.25</v>
      </c>
      <c r="BM1449">
        <v>11600</v>
      </c>
      <c r="BN1449">
        <v>1.1499999999999999</v>
      </c>
    </row>
    <row r="1450" spans="1:67" hidden="1">
      <c r="A1450" t="s">
        <v>28</v>
      </c>
      <c r="B1450">
        <v>519.14099999999996</v>
      </c>
      <c r="C1450">
        <f t="shared" si="22"/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3</v>
      </c>
      <c r="Z1450" t="s">
        <v>28</v>
      </c>
      <c r="AA1450">
        <v>0</v>
      </c>
      <c r="AB1450">
        <v>1</v>
      </c>
      <c r="AC1450">
        <v>86743.96</v>
      </c>
      <c r="AD1450">
        <v>2</v>
      </c>
      <c r="AE1450">
        <v>2</v>
      </c>
      <c r="AF1450">
        <v>6</v>
      </c>
      <c r="AG1450">
        <v>2</v>
      </c>
      <c r="AH1450">
        <v>1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3</v>
      </c>
      <c r="BI1450" t="s">
        <v>27</v>
      </c>
      <c r="BJ1450">
        <v>1</v>
      </c>
      <c r="BK1450">
        <v>1</v>
      </c>
      <c r="BL1450">
        <v>106001.25</v>
      </c>
      <c r="BM1450">
        <v>11600</v>
      </c>
      <c r="BN1450">
        <v>0.79</v>
      </c>
    </row>
    <row r="1451" spans="1:67" hidden="1">
      <c r="A1451" t="s">
        <v>28</v>
      </c>
      <c r="B1451">
        <v>525.35199999999998</v>
      </c>
      <c r="C1451">
        <f t="shared" si="22"/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 t="s">
        <v>28</v>
      </c>
      <c r="AA1451">
        <v>0</v>
      </c>
      <c r="AB1451">
        <v>1</v>
      </c>
      <c r="AC1451">
        <v>88893.22</v>
      </c>
      <c r="AD1451">
        <v>2</v>
      </c>
      <c r="AE1451">
        <v>2</v>
      </c>
      <c r="AF1451">
        <v>6</v>
      </c>
      <c r="AG1451">
        <v>2</v>
      </c>
      <c r="AH1451">
        <v>1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</v>
      </c>
      <c r="BI1451" t="s">
        <v>31</v>
      </c>
      <c r="BJ1451">
        <v>1</v>
      </c>
      <c r="BK1451">
        <v>2</v>
      </c>
      <c r="BL1451">
        <v>107922.93</v>
      </c>
      <c r="BM1451">
        <v>11600</v>
      </c>
      <c r="BN1451">
        <v>1.38</v>
      </c>
    </row>
    <row r="1452" spans="1:67" hidden="1">
      <c r="A1452" t="s">
        <v>28</v>
      </c>
      <c r="B1452">
        <v>442.07100000000003</v>
      </c>
      <c r="C1452">
        <f t="shared" si="22"/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</v>
      </c>
      <c r="Z1452" t="s">
        <v>28</v>
      </c>
      <c r="AA1452">
        <v>0</v>
      </c>
      <c r="AB1452">
        <v>1</v>
      </c>
      <c r="AC1452">
        <v>88893.22</v>
      </c>
      <c r="AD1452">
        <v>2</v>
      </c>
      <c r="AE1452">
        <v>2</v>
      </c>
      <c r="AF1452">
        <v>6</v>
      </c>
      <c r="AG1452">
        <v>2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1</v>
      </c>
      <c r="BI1452" t="s">
        <v>27</v>
      </c>
      <c r="BJ1452">
        <v>1</v>
      </c>
      <c r="BK1452">
        <v>0</v>
      </c>
      <c r="BL1452">
        <v>111507.66</v>
      </c>
      <c r="BM1452">
        <v>11600</v>
      </c>
      <c r="BN1452">
        <v>0.82</v>
      </c>
    </row>
    <row r="1453" spans="1:67" hidden="1">
      <c r="A1453" t="s">
        <v>28</v>
      </c>
      <c r="B1453">
        <v>460.20800000000003</v>
      </c>
      <c r="C1453">
        <f t="shared" si="22"/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3</v>
      </c>
      <c r="Z1453" t="s">
        <v>31</v>
      </c>
      <c r="AA1453">
        <v>1</v>
      </c>
      <c r="AB1453">
        <v>3</v>
      </c>
      <c r="AC1453">
        <v>103667.86</v>
      </c>
      <c r="AD1453">
        <v>2</v>
      </c>
      <c r="AE1453">
        <v>2</v>
      </c>
      <c r="AF1453">
        <v>6</v>
      </c>
      <c r="AG1453">
        <v>2</v>
      </c>
      <c r="AH1453">
        <v>1</v>
      </c>
      <c r="AI1453">
        <v>0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3</v>
      </c>
      <c r="BI1453" t="s">
        <v>30</v>
      </c>
      <c r="BJ1453">
        <v>0</v>
      </c>
      <c r="BK1453">
        <v>4</v>
      </c>
      <c r="BL1453">
        <v>125391.13</v>
      </c>
      <c r="BM1453">
        <v>11600</v>
      </c>
      <c r="BN1453">
        <v>1.69</v>
      </c>
    </row>
    <row r="1454" spans="1:67" hidden="1">
      <c r="A1454" t="s">
        <v>28</v>
      </c>
      <c r="B1454">
        <v>494.35300000000001</v>
      </c>
      <c r="C1454">
        <f t="shared" si="22"/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3</v>
      </c>
      <c r="Z1454" t="s">
        <v>31</v>
      </c>
      <c r="AA1454">
        <v>1</v>
      </c>
      <c r="AB1454">
        <v>3</v>
      </c>
      <c r="AC1454">
        <v>103667.86</v>
      </c>
      <c r="AD1454">
        <v>2</v>
      </c>
      <c r="AE1454">
        <v>2</v>
      </c>
      <c r="AF1454">
        <v>6</v>
      </c>
      <c r="AG1454">
        <v>2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3</v>
      </c>
      <c r="BI1454" t="s">
        <v>28</v>
      </c>
      <c r="BJ1454">
        <v>0</v>
      </c>
      <c r="BK1454">
        <v>2</v>
      </c>
      <c r="BL1454">
        <v>123890.81</v>
      </c>
      <c r="BM1454">
        <v>11600</v>
      </c>
      <c r="BN1454">
        <v>2.02</v>
      </c>
    </row>
    <row r="1455" spans="1:67" hidden="1">
      <c r="A1455" t="s">
        <v>28</v>
      </c>
      <c r="B1455">
        <v>645.99900000000002</v>
      </c>
      <c r="C1455">
        <f t="shared" si="22"/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 t="s">
        <v>28</v>
      </c>
      <c r="AA1455">
        <v>1</v>
      </c>
      <c r="AB1455" s="12"/>
      <c r="AC1455" s="12"/>
      <c r="AD1455">
        <v>2</v>
      </c>
      <c r="AE1455">
        <v>2</v>
      </c>
      <c r="AF1455">
        <v>6</v>
      </c>
      <c r="AG1455">
        <v>2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3</v>
      </c>
      <c r="BI1455" t="s">
        <v>28</v>
      </c>
      <c r="BJ1455">
        <v>0</v>
      </c>
      <c r="BK1455" s="13"/>
      <c r="BL1455" s="13"/>
      <c r="BM1455">
        <v>16000</v>
      </c>
      <c r="BN1455">
        <v>2.42</v>
      </c>
      <c r="BO1455">
        <v>0.79</v>
      </c>
    </row>
    <row r="1456" spans="1:67" hidden="1">
      <c r="A1456" t="s">
        <v>28</v>
      </c>
      <c r="B1456">
        <v>645.99900000000002</v>
      </c>
      <c r="C1456">
        <f t="shared" si="22"/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1</v>
      </c>
      <c r="Z1456" t="s">
        <v>28</v>
      </c>
      <c r="AA1456">
        <v>1</v>
      </c>
      <c r="AB1456" s="12"/>
      <c r="AC1456" s="12"/>
      <c r="AD1456">
        <v>2</v>
      </c>
      <c r="AE1456">
        <v>2</v>
      </c>
      <c r="AF1456">
        <v>6</v>
      </c>
      <c r="AG1456">
        <v>2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3</v>
      </c>
      <c r="BI1456" t="s">
        <v>28</v>
      </c>
      <c r="BJ1456">
        <v>0</v>
      </c>
      <c r="BK1456" s="13"/>
      <c r="BL1456" s="13"/>
      <c r="BM1456">
        <v>20000</v>
      </c>
      <c r="BN1456">
        <v>1.98</v>
      </c>
      <c r="BO1456">
        <v>0.48</v>
      </c>
    </row>
    <row r="1457" spans="1:66" hidden="1">
      <c r="A1457" t="s">
        <v>28</v>
      </c>
      <c r="B1457">
        <v>542.59</v>
      </c>
      <c r="C1457">
        <f t="shared" si="22"/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3</v>
      </c>
      <c r="Z1457" t="s">
        <v>28</v>
      </c>
      <c r="AA1457" s="11">
        <v>0</v>
      </c>
      <c r="AB1457">
        <v>2</v>
      </c>
      <c r="AC1457">
        <v>87124.6</v>
      </c>
      <c r="AD1457">
        <v>2</v>
      </c>
      <c r="AE1457">
        <v>2</v>
      </c>
      <c r="AF1457">
        <v>6</v>
      </c>
      <c r="AG1457">
        <v>2</v>
      </c>
      <c r="AH1457">
        <v>1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3</v>
      </c>
      <c r="BI1457" t="s">
        <v>28</v>
      </c>
      <c r="BJ1457">
        <v>1</v>
      </c>
      <c r="BK1457">
        <v>2</v>
      </c>
      <c r="BL1457">
        <v>105549.67</v>
      </c>
      <c r="BM1457">
        <v>12000</v>
      </c>
      <c r="BN1457">
        <v>7.0000000000000007E-2</v>
      </c>
    </row>
    <row r="1458" spans="1:66" hidden="1">
      <c r="A1458" t="s">
        <v>28</v>
      </c>
      <c r="B1458">
        <v>538.69000000000005</v>
      </c>
      <c r="C1458">
        <f t="shared" si="22"/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3</v>
      </c>
      <c r="Z1458" t="s">
        <v>28</v>
      </c>
      <c r="AA1458" s="11">
        <v>0</v>
      </c>
      <c r="AB1458">
        <v>1</v>
      </c>
      <c r="AC1458">
        <v>86743.96</v>
      </c>
      <c r="AD1458">
        <v>2</v>
      </c>
      <c r="AE1458">
        <v>2</v>
      </c>
      <c r="AF1458">
        <v>6</v>
      </c>
      <c r="AG1458">
        <v>2</v>
      </c>
      <c r="AH1458">
        <v>1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3</v>
      </c>
      <c r="BI1458" t="s">
        <v>28</v>
      </c>
      <c r="BJ1458">
        <v>1</v>
      </c>
      <c r="BK1458">
        <v>1</v>
      </c>
      <c r="BL1458">
        <v>105302.37</v>
      </c>
      <c r="BM1458">
        <v>12000</v>
      </c>
      <c r="BN1458">
        <v>0.6</v>
      </c>
    </row>
    <row r="1459" spans="1:66" hidden="1">
      <c r="A1459" t="s">
        <v>28</v>
      </c>
      <c r="B1459">
        <v>549.97</v>
      </c>
      <c r="C1459">
        <f t="shared" si="22"/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3</v>
      </c>
      <c r="Z1459" t="s">
        <v>28</v>
      </c>
      <c r="AA1459" s="11">
        <v>0</v>
      </c>
      <c r="AB1459">
        <v>2</v>
      </c>
      <c r="AC1459">
        <v>87124.6</v>
      </c>
      <c r="AD1459">
        <v>2</v>
      </c>
      <c r="AE1459">
        <v>2</v>
      </c>
      <c r="AF1459">
        <v>6</v>
      </c>
      <c r="AG1459">
        <v>2</v>
      </c>
      <c r="AH1459">
        <v>1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3</v>
      </c>
      <c r="BI1459" t="s">
        <v>28</v>
      </c>
      <c r="BJ1459">
        <v>1</v>
      </c>
      <c r="BK1459">
        <v>1</v>
      </c>
      <c r="BL1459">
        <v>105302.37</v>
      </c>
      <c r="BM1459">
        <v>12000</v>
      </c>
      <c r="BN1459">
        <v>1</v>
      </c>
    </row>
    <row r="1460" spans="1:66" hidden="1">
      <c r="A1460" t="s">
        <v>28</v>
      </c>
      <c r="B1460">
        <v>540.97</v>
      </c>
      <c r="C1460">
        <f t="shared" si="22"/>
        <v>15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3</v>
      </c>
      <c r="Z1460" t="s">
        <v>28</v>
      </c>
      <c r="AA1460" s="11">
        <v>0</v>
      </c>
      <c r="AB1460">
        <v>1</v>
      </c>
      <c r="AC1460">
        <v>86743.96</v>
      </c>
      <c r="AD1460">
        <v>2</v>
      </c>
      <c r="AE1460">
        <v>2</v>
      </c>
      <c r="AF1460">
        <v>6</v>
      </c>
      <c r="AG1460">
        <v>2</v>
      </c>
      <c r="AH1460">
        <v>1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3</v>
      </c>
      <c r="BI1460" t="s">
        <v>28</v>
      </c>
      <c r="BJ1460">
        <v>1</v>
      </c>
      <c r="BK1460">
        <v>0</v>
      </c>
      <c r="BL1460">
        <v>105224.06</v>
      </c>
      <c r="BM1460">
        <v>12000</v>
      </c>
      <c r="BN1460">
        <v>0.7</v>
      </c>
    </row>
    <row r="1461" spans="1:66" hidden="1">
      <c r="A1461" t="s">
        <v>28</v>
      </c>
      <c r="B1461">
        <v>531.61</v>
      </c>
      <c r="C1461">
        <f t="shared" si="22"/>
        <v>15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3</v>
      </c>
      <c r="Z1461" t="s">
        <v>28</v>
      </c>
      <c r="AA1461" s="11">
        <v>0</v>
      </c>
      <c r="AB1461">
        <v>1</v>
      </c>
      <c r="AC1461">
        <v>86743.96</v>
      </c>
      <c r="AD1461">
        <v>2</v>
      </c>
      <c r="AE1461">
        <v>2</v>
      </c>
      <c r="AF1461">
        <v>6</v>
      </c>
      <c r="AG1461">
        <v>2</v>
      </c>
      <c r="AH1461">
        <v>1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3</v>
      </c>
      <c r="BI1461" t="s">
        <v>28</v>
      </c>
      <c r="BJ1461">
        <v>1</v>
      </c>
      <c r="BK1461">
        <v>2</v>
      </c>
      <c r="BL1461">
        <v>105549.67</v>
      </c>
      <c r="BM1461">
        <v>12000</v>
      </c>
      <c r="BN1461">
        <v>0.9</v>
      </c>
    </row>
    <row r="1462" spans="1:66" hidden="1">
      <c r="A1462" t="s">
        <v>28</v>
      </c>
      <c r="B1462">
        <v>519.14</v>
      </c>
      <c r="C1462">
        <f t="shared" si="22"/>
        <v>15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3</v>
      </c>
      <c r="Z1462" t="s">
        <v>28</v>
      </c>
      <c r="AA1462" s="11">
        <v>0</v>
      </c>
      <c r="AB1462">
        <v>1</v>
      </c>
      <c r="AC1462">
        <v>86743.96</v>
      </c>
      <c r="AD1462">
        <v>2</v>
      </c>
      <c r="AE1462">
        <v>2</v>
      </c>
      <c r="AF1462">
        <v>6</v>
      </c>
      <c r="AG1462">
        <v>2</v>
      </c>
      <c r="AH1462">
        <v>1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3</v>
      </c>
      <c r="BI1462" t="s">
        <v>27</v>
      </c>
      <c r="BJ1462">
        <v>1</v>
      </c>
      <c r="BK1462">
        <v>1</v>
      </c>
      <c r="BL1462">
        <v>106001.25</v>
      </c>
      <c r="BM1462">
        <v>12000</v>
      </c>
      <c r="BN1462">
        <v>1.9</v>
      </c>
    </row>
    <row r="1463" spans="1:66" hidden="1">
      <c r="A1463" t="s">
        <v>28</v>
      </c>
      <c r="B1463">
        <v>525.35</v>
      </c>
      <c r="C1463">
        <f t="shared" si="22"/>
        <v>15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1</v>
      </c>
      <c r="Z1463" t="s">
        <v>28</v>
      </c>
      <c r="AA1463" s="11">
        <v>0</v>
      </c>
      <c r="AB1463">
        <v>1</v>
      </c>
      <c r="AC1463">
        <v>88893.22</v>
      </c>
      <c r="AD1463">
        <v>2</v>
      </c>
      <c r="AE1463">
        <v>2</v>
      </c>
      <c r="AF1463">
        <v>6</v>
      </c>
      <c r="AG1463">
        <v>2</v>
      </c>
      <c r="AH1463">
        <v>1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1</v>
      </c>
      <c r="BI1463" t="s">
        <v>31</v>
      </c>
      <c r="BJ1463">
        <v>1</v>
      </c>
      <c r="BK1463">
        <v>2</v>
      </c>
      <c r="BL1463">
        <v>107922.93</v>
      </c>
      <c r="BM1463">
        <v>12000</v>
      </c>
      <c r="BN1463">
        <v>0.8</v>
      </c>
    </row>
    <row r="1464" spans="1:66" hidden="1">
      <c r="A1464" t="s">
        <v>28</v>
      </c>
      <c r="B1464">
        <v>494.35</v>
      </c>
      <c r="C1464">
        <f t="shared" si="22"/>
        <v>15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1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3</v>
      </c>
      <c r="Z1464" t="s">
        <v>31</v>
      </c>
      <c r="AA1464" s="11">
        <v>1</v>
      </c>
      <c r="AB1464">
        <v>3</v>
      </c>
      <c r="AC1464">
        <v>103667.86</v>
      </c>
      <c r="AD1464">
        <v>2</v>
      </c>
      <c r="AE1464">
        <v>2</v>
      </c>
      <c r="AF1464">
        <v>6</v>
      </c>
      <c r="AG1464">
        <v>2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3</v>
      </c>
      <c r="BI1464" t="s">
        <v>28</v>
      </c>
      <c r="BJ1464">
        <v>0</v>
      </c>
      <c r="BK1464">
        <v>2</v>
      </c>
      <c r="BL1464">
        <v>123890.81</v>
      </c>
      <c r="BM1464">
        <v>12000</v>
      </c>
      <c r="BN1464">
        <v>1.9</v>
      </c>
    </row>
    <row r="1465" spans="1:66" hidden="1">
      <c r="A1465" t="s">
        <v>27</v>
      </c>
      <c r="B1465">
        <v>560.61</v>
      </c>
      <c r="C1465">
        <f t="shared" si="22"/>
        <v>16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2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4</v>
      </c>
      <c r="Z1465" t="s">
        <v>30</v>
      </c>
      <c r="AA1465">
        <v>1</v>
      </c>
      <c r="AB1465">
        <v>4.5</v>
      </c>
      <c r="AC1465">
        <v>110766.56</v>
      </c>
      <c r="AD1465">
        <v>2</v>
      </c>
      <c r="AE1465">
        <v>2</v>
      </c>
      <c r="AF1465">
        <v>6</v>
      </c>
      <c r="AG1465">
        <v>2</v>
      </c>
      <c r="AH1465">
        <v>2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4</v>
      </c>
      <c r="BI1465" t="s">
        <v>31</v>
      </c>
      <c r="BJ1465">
        <v>0</v>
      </c>
      <c r="BK1465" s="10">
        <v>3.5</v>
      </c>
      <c r="BL1465">
        <v>128599.16</v>
      </c>
      <c r="BM1465">
        <v>11600</v>
      </c>
      <c r="BN1465">
        <v>0.77</v>
      </c>
    </row>
    <row r="1466" spans="1:66" hidden="1">
      <c r="A1466" t="s">
        <v>27</v>
      </c>
      <c r="B1466">
        <v>545.38</v>
      </c>
      <c r="C1466">
        <f t="shared" si="22"/>
        <v>16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2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4</v>
      </c>
      <c r="Z1466" t="s">
        <v>28</v>
      </c>
      <c r="AA1466">
        <v>1</v>
      </c>
      <c r="AB1466">
        <v>2.5</v>
      </c>
      <c r="AC1466">
        <v>110268.6</v>
      </c>
      <c r="AD1466">
        <v>2</v>
      </c>
      <c r="AE1466">
        <v>2</v>
      </c>
      <c r="AF1466">
        <v>6</v>
      </c>
      <c r="AG1466">
        <v>2</v>
      </c>
      <c r="AH1466">
        <v>2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4</v>
      </c>
      <c r="BI1466" t="s">
        <v>31</v>
      </c>
      <c r="BJ1466">
        <v>0</v>
      </c>
      <c r="BK1466" s="10">
        <v>3.5</v>
      </c>
      <c r="BL1466">
        <v>128599.16</v>
      </c>
      <c r="BM1466">
        <v>11600</v>
      </c>
      <c r="BN1466">
        <v>0.66</v>
      </c>
    </row>
    <row r="1467" spans="1:66" hidden="1">
      <c r="A1467" t="s">
        <v>27</v>
      </c>
      <c r="B1467">
        <v>545.38</v>
      </c>
      <c r="C1467">
        <f t="shared" si="22"/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4</v>
      </c>
      <c r="Z1467" t="s">
        <v>28</v>
      </c>
      <c r="AA1467">
        <v>1</v>
      </c>
      <c r="AB1467">
        <v>2.5</v>
      </c>
      <c r="AC1467">
        <v>110268.6</v>
      </c>
      <c r="AD1467">
        <v>2</v>
      </c>
      <c r="AE1467">
        <v>2</v>
      </c>
      <c r="AF1467">
        <v>6</v>
      </c>
      <c r="AG1467">
        <v>2</v>
      </c>
      <c r="AH1467">
        <v>2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4</v>
      </c>
      <c r="BI1467" t="s">
        <v>31</v>
      </c>
      <c r="BJ1467">
        <v>0</v>
      </c>
      <c r="BK1467" s="10">
        <v>3.5</v>
      </c>
      <c r="BL1467">
        <v>128599.16</v>
      </c>
      <c r="BM1467">
        <v>12000</v>
      </c>
      <c r="BN1467">
        <v>0.48571428571428499</v>
      </c>
    </row>
    <row r="1468" spans="1:66" hidden="1">
      <c r="A1468" t="s">
        <v>27</v>
      </c>
      <c r="B1468">
        <v>543.28</v>
      </c>
      <c r="C1468">
        <f t="shared" si="22"/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4</v>
      </c>
      <c r="Z1468" t="s">
        <v>28</v>
      </c>
      <c r="AA1468">
        <v>1</v>
      </c>
      <c r="AB1468">
        <v>1.5</v>
      </c>
      <c r="AC1468">
        <v>109831.59</v>
      </c>
      <c r="AD1468">
        <v>2</v>
      </c>
      <c r="AE1468">
        <v>2</v>
      </c>
      <c r="AF1468">
        <v>6</v>
      </c>
      <c r="AG1468">
        <v>2</v>
      </c>
      <c r="AH1468">
        <v>2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4</v>
      </c>
      <c r="BI1468" t="s">
        <v>31</v>
      </c>
      <c r="BJ1468">
        <v>0</v>
      </c>
      <c r="BK1468" s="10">
        <v>2.5</v>
      </c>
      <c r="BL1468">
        <v>128233.2</v>
      </c>
      <c r="BM1468">
        <v>11600</v>
      </c>
      <c r="BN1468">
        <v>0.66</v>
      </c>
    </row>
    <row r="1469" spans="1:66" hidden="1">
      <c r="A1469" t="s">
        <v>27</v>
      </c>
      <c r="B1469">
        <v>542.86</v>
      </c>
      <c r="C1469">
        <f t="shared" si="22"/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4</v>
      </c>
      <c r="Z1469" t="s">
        <v>28</v>
      </c>
      <c r="AA1469">
        <v>1</v>
      </c>
      <c r="AB1469">
        <v>0.5</v>
      </c>
      <c r="AC1469">
        <v>109560.69</v>
      </c>
      <c r="AD1469">
        <v>2</v>
      </c>
      <c r="AE1469">
        <v>2</v>
      </c>
      <c r="AF1469">
        <v>6</v>
      </c>
      <c r="AG1469">
        <v>2</v>
      </c>
      <c r="AH1469">
        <v>2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4</v>
      </c>
      <c r="BI1469" t="s">
        <v>31</v>
      </c>
      <c r="BJ1469">
        <v>0</v>
      </c>
      <c r="BK1469" s="10">
        <v>1.5</v>
      </c>
      <c r="BL1469">
        <v>127976.34</v>
      </c>
      <c r="BM1469">
        <v>11600</v>
      </c>
      <c r="BN1469">
        <v>0.69</v>
      </c>
    </row>
    <row r="1470" spans="1:66" hidden="1">
      <c r="A1470" t="s">
        <v>27</v>
      </c>
      <c r="B1470">
        <v>550.97</v>
      </c>
      <c r="C1470">
        <f t="shared" si="22"/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 t="s">
        <v>28</v>
      </c>
      <c r="AA1470">
        <v>1</v>
      </c>
      <c r="AB1470">
        <v>1.5</v>
      </c>
      <c r="AC1470">
        <v>109831.59</v>
      </c>
      <c r="AD1470">
        <v>2</v>
      </c>
      <c r="AE1470">
        <v>2</v>
      </c>
      <c r="AF1470">
        <v>6</v>
      </c>
      <c r="AG1470">
        <v>2</v>
      </c>
      <c r="AH1470">
        <v>2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4</v>
      </c>
      <c r="BI1470" t="s">
        <v>31</v>
      </c>
      <c r="BJ1470">
        <v>0</v>
      </c>
      <c r="BK1470" s="10">
        <v>1.5</v>
      </c>
      <c r="BL1470">
        <v>127976.34</v>
      </c>
      <c r="BM1470">
        <v>11600</v>
      </c>
      <c r="BN1470">
        <v>0.73</v>
      </c>
    </row>
    <row r="1471" spans="1:66" hidden="1">
      <c r="A1471" t="s">
        <v>27</v>
      </c>
      <c r="B1471">
        <v>547.36</v>
      </c>
      <c r="C1471">
        <f t="shared" si="22"/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4</v>
      </c>
      <c r="Z1471" t="s">
        <v>28</v>
      </c>
      <c r="AA1471">
        <v>1</v>
      </c>
      <c r="AB1471">
        <v>0.5</v>
      </c>
      <c r="AC1471">
        <v>109560.69</v>
      </c>
      <c r="AD1471">
        <v>2</v>
      </c>
      <c r="AE1471">
        <v>2</v>
      </c>
      <c r="AF1471">
        <v>6</v>
      </c>
      <c r="AG1471">
        <v>2</v>
      </c>
      <c r="AH1471">
        <v>2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4</v>
      </c>
      <c r="BI1471" t="s">
        <v>31</v>
      </c>
      <c r="BJ1471">
        <v>0</v>
      </c>
      <c r="BK1471" s="10">
        <v>0.5</v>
      </c>
      <c r="BL1471">
        <v>127825.08</v>
      </c>
      <c r="BM1471">
        <v>11600</v>
      </c>
      <c r="BN1471">
        <v>0.72</v>
      </c>
    </row>
    <row r="1472" spans="1:66" hidden="1">
      <c r="A1472" t="s">
        <v>27</v>
      </c>
      <c r="B1472">
        <v>503.24099999999999</v>
      </c>
      <c r="C1472">
        <f t="shared" ref="C1472:C1535" si="23">SUM(E1472:X1472)+D1472</f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4</v>
      </c>
      <c r="Z1472" t="s">
        <v>28</v>
      </c>
      <c r="AA1472">
        <v>1</v>
      </c>
      <c r="AB1472">
        <v>2.5</v>
      </c>
      <c r="AC1472">
        <v>110268.6</v>
      </c>
      <c r="AD1472">
        <v>2</v>
      </c>
      <c r="AE1472">
        <v>2</v>
      </c>
      <c r="AF1472">
        <v>6</v>
      </c>
      <c r="AG1472">
        <v>2</v>
      </c>
      <c r="AH1472">
        <v>2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4</v>
      </c>
      <c r="BI1472" t="s">
        <v>28</v>
      </c>
      <c r="BJ1472">
        <v>0</v>
      </c>
      <c r="BK1472" s="10">
        <v>2.5</v>
      </c>
      <c r="BL1472">
        <v>130134.16</v>
      </c>
      <c r="BM1472">
        <v>11600</v>
      </c>
      <c r="BN1472">
        <v>0.69</v>
      </c>
    </row>
    <row r="1473" spans="1:66" hidden="1">
      <c r="A1473" t="s">
        <v>27</v>
      </c>
      <c r="B1473">
        <v>510.33</v>
      </c>
      <c r="C1473">
        <f t="shared" si="23"/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4</v>
      </c>
      <c r="Z1473" t="s">
        <v>28</v>
      </c>
      <c r="AA1473">
        <v>1</v>
      </c>
      <c r="AB1473">
        <v>2.5</v>
      </c>
      <c r="AC1473">
        <v>110268.6</v>
      </c>
      <c r="AD1473">
        <v>2</v>
      </c>
      <c r="AE1473">
        <v>2</v>
      </c>
      <c r="AF1473">
        <v>6</v>
      </c>
      <c r="AG1473">
        <v>2</v>
      </c>
      <c r="AH1473">
        <v>2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4</v>
      </c>
      <c r="BI1473" t="s">
        <v>28</v>
      </c>
      <c r="BJ1473">
        <v>0</v>
      </c>
      <c r="BK1473" s="10">
        <v>1.5</v>
      </c>
      <c r="BL1473">
        <v>129858.18</v>
      </c>
      <c r="BM1473">
        <v>11600</v>
      </c>
      <c r="BN1473">
        <v>0.74</v>
      </c>
    </row>
    <row r="1474" spans="1:66" hidden="1">
      <c r="A1474" t="s">
        <v>27</v>
      </c>
      <c r="B1474">
        <v>500.95400000000001</v>
      </c>
      <c r="C1474">
        <f t="shared" si="23"/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4</v>
      </c>
      <c r="Z1474" t="s">
        <v>28</v>
      </c>
      <c r="AA1474">
        <v>1</v>
      </c>
      <c r="AB1474">
        <v>1.5</v>
      </c>
      <c r="AC1474">
        <v>109831.59</v>
      </c>
      <c r="AD1474">
        <v>2</v>
      </c>
      <c r="AE1474">
        <v>2</v>
      </c>
      <c r="AF1474">
        <v>6</v>
      </c>
      <c r="AG1474">
        <v>2</v>
      </c>
      <c r="AH1474">
        <v>2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4</v>
      </c>
      <c r="BI1474" t="s">
        <v>28</v>
      </c>
      <c r="BJ1474">
        <v>0</v>
      </c>
      <c r="BK1474" s="10">
        <v>0.5</v>
      </c>
      <c r="BL1474">
        <v>129787.83</v>
      </c>
      <c r="BM1474">
        <v>11600</v>
      </c>
      <c r="BN1474">
        <v>0.84</v>
      </c>
    </row>
    <row r="1475" spans="1:66" hidden="1">
      <c r="A1475" t="s">
        <v>27</v>
      </c>
      <c r="B1475">
        <v>481.55200000000002</v>
      </c>
      <c r="C1475">
        <f t="shared" si="23"/>
        <v>16</v>
      </c>
      <c r="D1475">
        <v>1</v>
      </c>
      <c r="E1475">
        <v>2</v>
      </c>
      <c r="F1475">
        <v>2</v>
      </c>
      <c r="G1475">
        <v>6</v>
      </c>
      <c r="H1475">
        <v>2</v>
      </c>
      <c r="I1475">
        <v>2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4</v>
      </c>
      <c r="Z1475" t="s">
        <v>28</v>
      </c>
      <c r="AA1475">
        <v>1</v>
      </c>
      <c r="AB1475">
        <v>2.5</v>
      </c>
      <c r="AC1475">
        <v>110268.6</v>
      </c>
      <c r="AD1475">
        <v>2</v>
      </c>
      <c r="AE1475">
        <v>2</v>
      </c>
      <c r="AF1475">
        <v>6</v>
      </c>
      <c r="AG1475">
        <v>2</v>
      </c>
      <c r="AH1475">
        <v>2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4</v>
      </c>
      <c r="BI1475" t="s">
        <v>27</v>
      </c>
      <c r="BJ1475">
        <v>0</v>
      </c>
      <c r="BK1475" s="10">
        <v>1.5</v>
      </c>
      <c r="BL1475">
        <v>131028.85</v>
      </c>
      <c r="BM1475">
        <v>11600</v>
      </c>
      <c r="BN1475">
        <v>1.21</v>
      </c>
    </row>
    <row r="1476" spans="1:66" hidden="1">
      <c r="A1476" t="s">
        <v>27</v>
      </c>
      <c r="B1476">
        <v>532.07000000000005</v>
      </c>
      <c r="C1476">
        <f t="shared" si="23"/>
        <v>16</v>
      </c>
      <c r="D1476">
        <v>1</v>
      </c>
      <c r="E1476">
        <v>2</v>
      </c>
      <c r="F1476">
        <v>2</v>
      </c>
      <c r="G1476">
        <v>6</v>
      </c>
      <c r="H1476">
        <v>2</v>
      </c>
      <c r="I1476">
        <v>2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2</v>
      </c>
      <c r="Z1476" t="s">
        <v>31</v>
      </c>
      <c r="AA1476">
        <v>1</v>
      </c>
      <c r="AB1476">
        <v>2.5</v>
      </c>
      <c r="AC1476">
        <v>121530.02</v>
      </c>
      <c r="AD1476">
        <v>2</v>
      </c>
      <c r="AE1476">
        <v>2</v>
      </c>
      <c r="AF1476">
        <v>6</v>
      </c>
      <c r="AG1476">
        <v>2</v>
      </c>
      <c r="AH1476">
        <v>2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2</v>
      </c>
      <c r="BI1476" t="s">
        <v>30</v>
      </c>
      <c r="BJ1476">
        <v>0</v>
      </c>
      <c r="BK1476" s="10">
        <v>3.5</v>
      </c>
      <c r="BL1476">
        <v>140319.23000000001</v>
      </c>
      <c r="BM1476">
        <v>11600</v>
      </c>
      <c r="BN1476">
        <v>0.7</v>
      </c>
    </row>
    <row r="1477" spans="1:66" hidden="1">
      <c r="A1477" t="s">
        <v>27</v>
      </c>
      <c r="B1477">
        <v>532.07000000000005</v>
      </c>
      <c r="C1477">
        <f t="shared" si="23"/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2</v>
      </c>
      <c r="Z1477" t="s">
        <v>31</v>
      </c>
      <c r="AA1477">
        <v>1</v>
      </c>
      <c r="AB1477">
        <v>2.5</v>
      </c>
      <c r="AC1477">
        <v>121530.02</v>
      </c>
      <c r="AD1477">
        <v>2</v>
      </c>
      <c r="AE1477">
        <v>2</v>
      </c>
      <c r="AF1477">
        <v>6</v>
      </c>
      <c r="AG1477">
        <v>2</v>
      </c>
      <c r="AH1477">
        <v>2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2</v>
      </c>
      <c r="BI1477" t="s">
        <v>30</v>
      </c>
      <c r="BJ1477">
        <v>0</v>
      </c>
      <c r="BK1477" s="10">
        <v>3.5</v>
      </c>
      <c r="BL1477">
        <v>140319.23000000001</v>
      </c>
      <c r="BM1477">
        <v>12000</v>
      </c>
      <c r="BN1477">
        <v>0.52857142857142803</v>
      </c>
    </row>
    <row r="1478" spans="1:66" hidden="1">
      <c r="A1478" t="s">
        <v>27</v>
      </c>
      <c r="B1478">
        <v>534.56700000000001</v>
      </c>
      <c r="C1478">
        <f t="shared" si="23"/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2</v>
      </c>
      <c r="Z1478" t="s">
        <v>31</v>
      </c>
      <c r="AA1478">
        <v>1</v>
      </c>
      <c r="AB1478">
        <v>1.5</v>
      </c>
      <c r="AC1478">
        <v>121528.72</v>
      </c>
      <c r="AD1478">
        <v>2</v>
      </c>
      <c r="AE1478">
        <v>2</v>
      </c>
      <c r="AF1478">
        <v>6</v>
      </c>
      <c r="AG1478">
        <v>2</v>
      </c>
      <c r="AH1478">
        <v>2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2</v>
      </c>
      <c r="BI1478" t="s">
        <v>30</v>
      </c>
      <c r="BJ1478">
        <v>0</v>
      </c>
      <c r="BK1478" s="10">
        <v>2.5</v>
      </c>
      <c r="BL1478">
        <v>140230.1</v>
      </c>
      <c r="BM1478">
        <v>11600</v>
      </c>
      <c r="BN1478">
        <v>0.67</v>
      </c>
    </row>
    <row r="1479" spans="1:66" hidden="1">
      <c r="A1479" t="s">
        <v>27</v>
      </c>
      <c r="B1479">
        <v>452.495</v>
      </c>
      <c r="C1479">
        <f t="shared" si="23"/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2</v>
      </c>
      <c r="Z1479" t="s">
        <v>31</v>
      </c>
      <c r="AA1479">
        <v>1</v>
      </c>
      <c r="AB1479">
        <v>2.5</v>
      </c>
      <c r="AC1479">
        <v>121530.02</v>
      </c>
      <c r="AD1479">
        <v>2</v>
      </c>
      <c r="AE1479">
        <v>2</v>
      </c>
      <c r="AF1479">
        <v>6</v>
      </c>
      <c r="AG1479">
        <v>2</v>
      </c>
      <c r="AH1479">
        <v>2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2</v>
      </c>
      <c r="BI1479" t="s">
        <v>28</v>
      </c>
      <c r="BJ1479">
        <v>0</v>
      </c>
      <c r="BK1479" s="10">
        <v>1.5</v>
      </c>
      <c r="BL1479">
        <v>143623.56</v>
      </c>
      <c r="BM1479">
        <v>12000</v>
      </c>
      <c r="BN1479">
        <v>0.77142857142857102</v>
      </c>
    </row>
    <row r="1480" spans="1:66" hidden="1">
      <c r="A1480" t="s">
        <v>27</v>
      </c>
      <c r="B1480">
        <v>502.72</v>
      </c>
      <c r="C1480">
        <f t="shared" si="23"/>
        <v>16</v>
      </c>
      <c r="D1480">
        <v>1</v>
      </c>
      <c r="E1480">
        <v>2</v>
      </c>
      <c r="F1480">
        <v>2</v>
      </c>
      <c r="G1480">
        <v>6</v>
      </c>
      <c r="H1480">
        <v>1</v>
      </c>
      <c r="I1480">
        <v>4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2</v>
      </c>
      <c r="Z1480" t="s">
        <v>28</v>
      </c>
      <c r="AA1480" s="11">
        <v>1</v>
      </c>
      <c r="AB1480">
        <v>1.5</v>
      </c>
      <c r="AC1480">
        <v>105599.06</v>
      </c>
      <c r="AD1480">
        <v>2</v>
      </c>
      <c r="AE1480">
        <v>2</v>
      </c>
      <c r="AF1480">
        <v>6</v>
      </c>
      <c r="AG1480">
        <v>2</v>
      </c>
      <c r="AH1480">
        <v>2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2</v>
      </c>
      <c r="BI1480" t="s">
        <v>27</v>
      </c>
      <c r="BJ1480">
        <v>0</v>
      </c>
      <c r="BK1480">
        <v>0.5</v>
      </c>
      <c r="BL1480">
        <v>125485.29</v>
      </c>
      <c r="BM1480">
        <v>11100</v>
      </c>
      <c r="BN1480">
        <v>0.55714285714285705</v>
      </c>
    </row>
    <row r="1481" spans="1:66" hidden="1">
      <c r="A1481" t="s">
        <v>27</v>
      </c>
      <c r="B1481">
        <v>502.72</v>
      </c>
      <c r="C1481">
        <f t="shared" si="23"/>
        <v>16</v>
      </c>
      <c r="D1481">
        <v>1</v>
      </c>
      <c r="E1481">
        <v>2</v>
      </c>
      <c r="F1481">
        <v>2</v>
      </c>
      <c r="G1481">
        <v>6</v>
      </c>
      <c r="H1481">
        <v>1</v>
      </c>
      <c r="I1481">
        <v>4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2</v>
      </c>
      <c r="Z1481" t="s">
        <v>28</v>
      </c>
      <c r="AA1481" s="11">
        <v>1</v>
      </c>
      <c r="AB1481">
        <v>1.5</v>
      </c>
      <c r="AC1481">
        <v>105599.06</v>
      </c>
      <c r="AD1481">
        <v>2</v>
      </c>
      <c r="AE1481">
        <v>2</v>
      </c>
      <c r="AF1481">
        <v>6</v>
      </c>
      <c r="AG1481">
        <v>2</v>
      </c>
      <c r="AH1481">
        <v>2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2</v>
      </c>
      <c r="BI1481" t="s">
        <v>27</v>
      </c>
      <c r="BJ1481">
        <v>0</v>
      </c>
      <c r="BK1481">
        <v>0.5</v>
      </c>
      <c r="BL1481">
        <v>125485.29</v>
      </c>
      <c r="BM1481">
        <v>11000</v>
      </c>
      <c r="BN1481">
        <v>0.51</v>
      </c>
    </row>
    <row r="1482" spans="1:66" hidden="1">
      <c r="A1482" t="s">
        <v>27</v>
      </c>
      <c r="B1482">
        <v>560.61</v>
      </c>
      <c r="C1482">
        <f t="shared" si="23"/>
        <v>16</v>
      </c>
      <c r="D1482">
        <v>1</v>
      </c>
      <c r="E1482">
        <v>2</v>
      </c>
      <c r="F1482">
        <v>2</v>
      </c>
      <c r="G1482">
        <v>6</v>
      </c>
      <c r="H1482">
        <v>2</v>
      </c>
      <c r="I1482">
        <v>2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4</v>
      </c>
      <c r="Z1482" t="s">
        <v>30</v>
      </c>
      <c r="AA1482" s="11">
        <v>1</v>
      </c>
      <c r="AB1482">
        <v>4.5</v>
      </c>
      <c r="AC1482">
        <v>110766.56</v>
      </c>
      <c r="AD1482">
        <v>2</v>
      </c>
      <c r="AE1482">
        <v>2</v>
      </c>
      <c r="AF1482">
        <v>6</v>
      </c>
      <c r="AG1482">
        <v>2</v>
      </c>
      <c r="AH1482">
        <v>2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4</v>
      </c>
      <c r="BI1482" t="s">
        <v>31</v>
      </c>
      <c r="BJ1482">
        <v>0</v>
      </c>
      <c r="BK1482">
        <v>3.5</v>
      </c>
      <c r="BL1482">
        <v>128599.16</v>
      </c>
      <c r="BM1482">
        <v>11100</v>
      </c>
      <c r="BN1482">
        <v>0.52857142857142803</v>
      </c>
    </row>
    <row r="1483" spans="1:66" hidden="1">
      <c r="A1483" t="s">
        <v>27</v>
      </c>
      <c r="B1483">
        <v>560.61</v>
      </c>
      <c r="C1483">
        <f t="shared" si="23"/>
        <v>16</v>
      </c>
      <c r="D1483">
        <v>1</v>
      </c>
      <c r="E1483">
        <v>2</v>
      </c>
      <c r="F1483">
        <v>2</v>
      </c>
      <c r="G1483">
        <v>6</v>
      </c>
      <c r="H1483">
        <v>2</v>
      </c>
      <c r="I1483">
        <v>2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4</v>
      </c>
      <c r="Z1483" t="s">
        <v>30</v>
      </c>
      <c r="AA1483" s="11">
        <v>1</v>
      </c>
      <c r="AB1483">
        <v>4.5</v>
      </c>
      <c r="AC1483">
        <v>110766.56</v>
      </c>
      <c r="AD1483">
        <v>2</v>
      </c>
      <c r="AE1483">
        <v>2</v>
      </c>
      <c r="AF1483">
        <v>6</v>
      </c>
      <c r="AG1483">
        <v>2</v>
      </c>
      <c r="AH1483">
        <v>2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4</v>
      </c>
      <c r="BI1483" t="s">
        <v>31</v>
      </c>
      <c r="BJ1483">
        <v>0</v>
      </c>
      <c r="BK1483">
        <v>3.5</v>
      </c>
      <c r="BL1483">
        <v>128599.16</v>
      </c>
      <c r="BM1483">
        <v>11000</v>
      </c>
      <c r="BN1483">
        <v>0.55000000000000004</v>
      </c>
    </row>
    <row r="1484" spans="1:66" hidden="1">
      <c r="A1484" t="s">
        <v>27</v>
      </c>
      <c r="B1484">
        <v>566</v>
      </c>
      <c r="C1484">
        <f t="shared" si="23"/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4</v>
      </c>
      <c r="Z1484" t="s">
        <v>30</v>
      </c>
      <c r="AA1484" s="11">
        <v>1</v>
      </c>
      <c r="AB1484">
        <v>2.5</v>
      </c>
      <c r="AC1484">
        <v>110313.4</v>
      </c>
      <c r="AD1484">
        <v>2</v>
      </c>
      <c r="AE1484">
        <v>2</v>
      </c>
      <c r="AF1484">
        <v>6</v>
      </c>
      <c r="AG1484">
        <v>2</v>
      </c>
      <c r="AH1484">
        <v>2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4</v>
      </c>
      <c r="BI1484" t="s">
        <v>31</v>
      </c>
      <c r="BJ1484">
        <v>0</v>
      </c>
      <c r="BK1484">
        <v>1.5</v>
      </c>
      <c r="BL1484">
        <v>127976.34</v>
      </c>
      <c r="BM1484">
        <v>11000</v>
      </c>
      <c r="BN1484">
        <v>0.67</v>
      </c>
    </row>
    <row r="1485" spans="1:66" hidden="1">
      <c r="A1485" t="s">
        <v>27</v>
      </c>
      <c r="B1485">
        <v>545.38</v>
      </c>
      <c r="C1485">
        <f t="shared" si="23"/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4</v>
      </c>
      <c r="Z1485" t="s">
        <v>28</v>
      </c>
      <c r="AA1485" s="11">
        <v>1</v>
      </c>
      <c r="AB1485">
        <v>2.5</v>
      </c>
      <c r="AC1485">
        <v>110268.6</v>
      </c>
      <c r="AD1485">
        <v>2</v>
      </c>
      <c r="AE1485">
        <v>2</v>
      </c>
      <c r="AF1485">
        <v>6</v>
      </c>
      <c r="AG1485">
        <v>2</v>
      </c>
      <c r="AH1485">
        <v>2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4</v>
      </c>
      <c r="BI1485" t="s">
        <v>31</v>
      </c>
      <c r="BJ1485">
        <v>0</v>
      </c>
      <c r="BK1485">
        <v>3.5</v>
      </c>
      <c r="BL1485">
        <v>128599.16</v>
      </c>
      <c r="BM1485">
        <v>11100</v>
      </c>
      <c r="BN1485">
        <v>0.55714285714285705</v>
      </c>
    </row>
    <row r="1486" spans="1:66" hidden="1">
      <c r="A1486" t="s">
        <v>27</v>
      </c>
      <c r="B1486">
        <v>545.38</v>
      </c>
      <c r="C1486">
        <f t="shared" si="23"/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4</v>
      </c>
      <c r="Z1486" t="s">
        <v>28</v>
      </c>
      <c r="AA1486" s="11">
        <v>1</v>
      </c>
      <c r="AB1486">
        <v>2.5</v>
      </c>
      <c r="AC1486">
        <v>110268.6</v>
      </c>
      <c r="AD1486">
        <v>2</v>
      </c>
      <c r="AE1486">
        <v>2</v>
      </c>
      <c r="AF1486">
        <v>6</v>
      </c>
      <c r="AG1486">
        <v>2</v>
      </c>
      <c r="AH1486">
        <v>2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4</v>
      </c>
      <c r="BI1486" t="s">
        <v>31</v>
      </c>
      <c r="BJ1486">
        <v>0</v>
      </c>
      <c r="BK1486">
        <v>3.5</v>
      </c>
      <c r="BL1486">
        <v>128599.16</v>
      </c>
      <c r="BM1486">
        <v>11000</v>
      </c>
      <c r="BN1486">
        <v>0.47</v>
      </c>
    </row>
    <row r="1487" spans="1:66" hidden="1">
      <c r="A1487" t="s">
        <v>27</v>
      </c>
      <c r="B1487">
        <v>543.28</v>
      </c>
      <c r="C1487">
        <f t="shared" si="23"/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4</v>
      </c>
      <c r="Z1487" t="s">
        <v>28</v>
      </c>
      <c r="AA1487" s="11">
        <v>1</v>
      </c>
      <c r="AB1487">
        <v>1.5</v>
      </c>
      <c r="AC1487">
        <v>109831.59</v>
      </c>
      <c r="AD1487">
        <v>2</v>
      </c>
      <c r="AE1487">
        <v>2</v>
      </c>
      <c r="AF1487">
        <v>6</v>
      </c>
      <c r="AG1487">
        <v>2</v>
      </c>
      <c r="AH1487">
        <v>2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4</v>
      </c>
      <c r="BI1487" t="s">
        <v>31</v>
      </c>
      <c r="BJ1487">
        <v>0</v>
      </c>
      <c r="BK1487">
        <v>2.5</v>
      </c>
      <c r="BL1487">
        <v>128233.2</v>
      </c>
      <c r="BM1487">
        <v>11100</v>
      </c>
      <c r="BN1487">
        <v>0.6</v>
      </c>
    </row>
    <row r="1488" spans="1:66" hidden="1">
      <c r="A1488" t="s">
        <v>27</v>
      </c>
      <c r="B1488">
        <v>543.28</v>
      </c>
      <c r="C1488">
        <f t="shared" si="23"/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4</v>
      </c>
      <c r="Z1488" t="s">
        <v>28</v>
      </c>
      <c r="AA1488" s="11">
        <v>1</v>
      </c>
      <c r="AB1488">
        <v>1.5</v>
      </c>
      <c r="AC1488">
        <v>109831.59</v>
      </c>
      <c r="AD1488">
        <v>2</v>
      </c>
      <c r="AE1488">
        <v>2</v>
      </c>
      <c r="AF1488">
        <v>6</v>
      </c>
      <c r="AG1488">
        <v>2</v>
      </c>
      <c r="AH1488">
        <v>2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4</v>
      </c>
      <c r="BI1488" t="s">
        <v>31</v>
      </c>
      <c r="BJ1488">
        <v>0</v>
      </c>
      <c r="BK1488">
        <v>2.5</v>
      </c>
      <c r="BL1488">
        <v>128233.2</v>
      </c>
      <c r="BM1488">
        <v>11000</v>
      </c>
      <c r="BN1488">
        <v>0.55000000000000004</v>
      </c>
    </row>
    <row r="1489" spans="1:66" hidden="1">
      <c r="A1489" t="s">
        <v>27</v>
      </c>
      <c r="B1489">
        <v>542.86</v>
      </c>
      <c r="C1489">
        <f t="shared" si="23"/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4</v>
      </c>
      <c r="Z1489" t="s">
        <v>28</v>
      </c>
      <c r="AA1489" s="11">
        <v>1</v>
      </c>
      <c r="AB1489">
        <v>0.5</v>
      </c>
      <c r="AC1489">
        <v>109560.69</v>
      </c>
      <c r="AD1489">
        <v>2</v>
      </c>
      <c r="AE1489">
        <v>2</v>
      </c>
      <c r="AF1489">
        <v>6</v>
      </c>
      <c r="AG1489">
        <v>2</v>
      </c>
      <c r="AH1489">
        <v>2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4</v>
      </c>
      <c r="BI1489" t="s">
        <v>31</v>
      </c>
      <c r="BJ1489">
        <v>0</v>
      </c>
      <c r="BK1489">
        <v>1.5</v>
      </c>
      <c r="BL1489">
        <v>127976.34</v>
      </c>
      <c r="BM1489">
        <v>11100</v>
      </c>
      <c r="BN1489">
        <v>0.55714285714285705</v>
      </c>
    </row>
    <row r="1490" spans="1:66" hidden="1">
      <c r="A1490" t="s">
        <v>27</v>
      </c>
      <c r="B1490">
        <v>542.86</v>
      </c>
      <c r="C1490">
        <f t="shared" si="23"/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</v>
      </c>
      <c r="Z1490" t="s">
        <v>28</v>
      </c>
      <c r="AA1490" s="11">
        <v>1</v>
      </c>
      <c r="AB1490">
        <v>0.5</v>
      </c>
      <c r="AC1490">
        <v>109560.69</v>
      </c>
      <c r="AD1490">
        <v>2</v>
      </c>
      <c r="AE1490">
        <v>2</v>
      </c>
      <c r="AF1490">
        <v>6</v>
      </c>
      <c r="AG1490">
        <v>2</v>
      </c>
      <c r="AH1490">
        <v>2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4</v>
      </c>
      <c r="BI1490" t="s">
        <v>31</v>
      </c>
      <c r="BJ1490">
        <v>0</v>
      </c>
      <c r="BK1490">
        <v>1.5</v>
      </c>
      <c r="BL1490">
        <v>127976.34</v>
      </c>
      <c r="BM1490">
        <v>11000</v>
      </c>
      <c r="BN1490">
        <v>0.45</v>
      </c>
    </row>
    <row r="1491" spans="1:66" hidden="1">
      <c r="A1491" t="s">
        <v>27</v>
      </c>
      <c r="B1491">
        <v>550.97</v>
      </c>
      <c r="C1491">
        <f t="shared" si="23"/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4</v>
      </c>
      <c r="Z1491" t="s">
        <v>28</v>
      </c>
      <c r="AA1491" s="11">
        <v>1</v>
      </c>
      <c r="AB1491">
        <v>1.5</v>
      </c>
      <c r="AC1491">
        <v>109831.59</v>
      </c>
      <c r="AD1491">
        <v>2</v>
      </c>
      <c r="AE1491">
        <v>2</v>
      </c>
      <c r="AF1491">
        <v>6</v>
      </c>
      <c r="AG1491">
        <v>2</v>
      </c>
      <c r="AH1491">
        <v>2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4</v>
      </c>
      <c r="BI1491" t="s">
        <v>31</v>
      </c>
      <c r="BJ1491">
        <v>0</v>
      </c>
      <c r="BK1491">
        <v>1.5</v>
      </c>
      <c r="BL1491">
        <v>127976.34</v>
      </c>
      <c r="BM1491">
        <v>11100</v>
      </c>
      <c r="BN1491">
        <v>0.6</v>
      </c>
    </row>
    <row r="1492" spans="1:66" hidden="1">
      <c r="A1492" t="s">
        <v>27</v>
      </c>
      <c r="B1492">
        <v>550.97</v>
      </c>
      <c r="C1492">
        <f t="shared" si="23"/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4</v>
      </c>
      <c r="Z1492" t="s">
        <v>28</v>
      </c>
      <c r="AA1492" s="11">
        <v>1</v>
      </c>
      <c r="AB1492">
        <v>1.5</v>
      </c>
      <c r="AC1492">
        <v>109831.59</v>
      </c>
      <c r="AD1492">
        <v>2</v>
      </c>
      <c r="AE1492">
        <v>2</v>
      </c>
      <c r="AF1492">
        <v>6</v>
      </c>
      <c r="AG1492">
        <v>2</v>
      </c>
      <c r="AH1492">
        <v>2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4</v>
      </c>
      <c r="BI1492" t="s">
        <v>31</v>
      </c>
      <c r="BJ1492">
        <v>0</v>
      </c>
      <c r="BK1492">
        <v>1.5</v>
      </c>
      <c r="BL1492">
        <v>127976.34</v>
      </c>
      <c r="BM1492">
        <v>11000</v>
      </c>
      <c r="BN1492">
        <v>0.49</v>
      </c>
    </row>
    <row r="1493" spans="1:66" hidden="1">
      <c r="A1493" t="s">
        <v>27</v>
      </c>
      <c r="B1493">
        <v>547.36</v>
      </c>
      <c r="C1493">
        <f t="shared" si="23"/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4</v>
      </c>
      <c r="Z1493" t="s">
        <v>28</v>
      </c>
      <c r="AA1493" s="11">
        <v>1</v>
      </c>
      <c r="AB1493">
        <v>0.5</v>
      </c>
      <c r="AC1493">
        <v>109560.69</v>
      </c>
      <c r="AD1493">
        <v>2</v>
      </c>
      <c r="AE1493">
        <v>2</v>
      </c>
      <c r="AF1493">
        <v>6</v>
      </c>
      <c r="AG1493">
        <v>2</v>
      </c>
      <c r="AH1493">
        <v>2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4</v>
      </c>
      <c r="BI1493" t="s">
        <v>31</v>
      </c>
      <c r="BJ1493">
        <v>0</v>
      </c>
      <c r="BK1493">
        <v>0.5</v>
      </c>
      <c r="BL1493">
        <v>127825.08</v>
      </c>
      <c r="BM1493">
        <v>11100</v>
      </c>
      <c r="BN1493">
        <v>0.64285714285714202</v>
      </c>
    </row>
    <row r="1494" spans="1:66" hidden="1">
      <c r="A1494" t="s">
        <v>27</v>
      </c>
      <c r="B1494">
        <v>547.36</v>
      </c>
      <c r="C1494">
        <f t="shared" si="23"/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 t="s">
        <v>28</v>
      </c>
      <c r="AA1494" s="11">
        <v>1</v>
      </c>
      <c r="AB1494">
        <v>0.5</v>
      </c>
      <c r="AC1494">
        <v>109560.69</v>
      </c>
      <c r="AD1494">
        <v>2</v>
      </c>
      <c r="AE1494">
        <v>2</v>
      </c>
      <c r="AF1494">
        <v>6</v>
      </c>
      <c r="AG1494">
        <v>2</v>
      </c>
      <c r="AH1494">
        <v>2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4</v>
      </c>
      <c r="BI1494" t="s">
        <v>31</v>
      </c>
      <c r="BJ1494">
        <v>0</v>
      </c>
      <c r="BK1494">
        <v>0.5</v>
      </c>
      <c r="BL1494">
        <v>127825.08</v>
      </c>
      <c r="BM1494">
        <v>11000</v>
      </c>
      <c r="BN1494">
        <v>0.55000000000000004</v>
      </c>
    </row>
    <row r="1495" spans="1:66" hidden="1">
      <c r="A1495" t="s">
        <v>27</v>
      </c>
      <c r="B1495">
        <v>556.49</v>
      </c>
      <c r="C1495">
        <f t="shared" si="23"/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4</v>
      </c>
      <c r="Z1495" t="s">
        <v>28</v>
      </c>
      <c r="AA1495" s="11">
        <v>1</v>
      </c>
      <c r="AB1495">
        <v>2.5</v>
      </c>
      <c r="AC1495">
        <v>110268.6</v>
      </c>
      <c r="AD1495">
        <v>2</v>
      </c>
      <c r="AE1495">
        <v>2</v>
      </c>
      <c r="AF1495">
        <v>6</v>
      </c>
      <c r="AG1495">
        <v>2</v>
      </c>
      <c r="AH1495">
        <v>2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4</v>
      </c>
      <c r="BI1495" t="s">
        <v>31</v>
      </c>
      <c r="BJ1495">
        <v>0</v>
      </c>
      <c r="BK1495">
        <v>2.5</v>
      </c>
      <c r="BL1495">
        <v>128233.2</v>
      </c>
      <c r="BM1495">
        <v>11000</v>
      </c>
      <c r="BN1495">
        <v>0.6</v>
      </c>
    </row>
    <row r="1496" spans="1:66" hidden="1">
      <c r="A1496" t="s">
        <v>27</v>
      </c>
      <c r="B1496">
        <v>510.33</v>
      </c>
      <c r="C1496">
        <f t="shared" si="23"/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4</v>
      </c>
      <c r="Z1496" t="s">
        <v>28</v>
      </c>
      <c r="AA1496" s="11">
        <v>1</v>
      </c>
      <c r="AB1496">
        <v>2.5</v>
      </c>
      <c r="AC1496">
        <v>110268.6</v>
      </c>
      <c r="AD1496">
        <v>2</v>
      </c>
      <c r="AE1496">
        <v>2</v>
      </c>
      <c r="AF1496">
        <v>6</v>
      </c>
      <c r="AG1496">
        <v>2</v>
      </c>
      <c r="AH1496">
        <v>2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4</v>
      </c>
      <c r="BI1496" t="s">
        <v>28</v>
      </c>
      <c r="BJ1496">
        <v>0</v>
      </c>
      <c r="BK1496">
        <v>1.5</v>
      </c>
      <c r="BL1496">
        <v>129858.18</v>
      </c>
      <c r="BM1496">
        <v>11000</v>
      </c>
      <c r="BN1496">
        <v>0.75</v>
      </c>
    </row>
    <row r="1497" spans="1:66" hidden="1">
      <c r="A1497" t="s">
        <v>27</v>
      </c>
      <c r="B1497">
        <v>500.95</v>
      </c>
      <c r="C1497">
        <f t="shared" si="23"/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4</v>
      </c>
      <c r="Z1497" t="s">
        <v>28</v>
      </c>
      <c r="AA1497" s="11">
        <v>1</v>
      </c>
      <c r="AB1497">
        <v>1.5</v>
      </c>
      <c r="AC1497">
        <v>109831.59</v>
      </c>
      <c r="AD1497">
        <v>2</v>
      </c>
      <c r="AE1497">
        <v>2</v>
      </c>
      <c r="AF1497">
        <v>6</v>
      </c>
      <c r="AG1497">
        <v>2</v>
      </c>
      <c r="AH1497">
        <v>2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4</v>
      </c>
      <c r="BI1497" t="s">
        <v>28</v>
      </c>
      <c r="BJ1497">
        <v>0</v>
      </c>
      <c r="BK1497">
        <v>0.5</v>
      </c>
      <c r="BL1497">
        <v>129787.83</v>
      </c>
      <c r="BM1497">
        <v>11000</v>
      </c>
      <c r="BN1497">
        <v>0.6</v>
      </c>
    </row>
    <row r="1498" spans="1:66" hidden="1">
      <c r="A1498" t="s">
        <v>27</v>
      </c>
      <c r="B1498">
        <v>503.24</v>
      </c>
      <c r="C1498">
        <f t="shared" si="23"/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4</v>
      </c>
      <c r="Z1498" t="s">
        <v>28</v>
      </c>
      <c r="AA1498" s="11">
        <v>1</v>
      </c>
      <c r="AB1498">
        <v>2.5</v>
      </c>
      <c r="AC1498">
        <v>110268.6</v>
      </c>
      <c r="AD1498">
        <v>2</v>
      </c>
      <c r="AE1498">
        <v>2</v>
      </c>
      <c r="AF1498">
        <v>6</v>
      </c>
      <c r="AG1498">
        <v>2</v>
      </c>
      <c r="AH1498">
        <v>2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4</v>
      </c>
      <c r="BI1498" t="s">
        <v>28</v>
      </c>
      <c r="BJ1498">
        <v>0</v>
      </c>
      <c r="BK1498">
        <v>2.5</v>
      </c>
      <c r="BL1498">
        <v>130134.16</v>
      </c>
      <c r="BM1498">
        <v>11100</v>
      </c>
      <c r="BN1498">
        <v>0.75714285714285701</v>
      </c>
    </row>
    <row r="1499" spans="1:66" hidden="1">
      <c r="A1499" t="s">
        <v>27</v>
      </c>
      <c r="B1499">
        <v>503.24</v>
      </c>
      <c r="C1499">
        <f t="shared" si="23"/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4</v>
      </c>
      <c r="Z1499" t="s">
        <v>28</v>
      </c>
      <c r="AA1499" s="11">
        <v>1</v>
      </c>
      <c r="AB1499">
        <v>2.5</v>
      </c>
      <c r="AC1499">
        <v>110268.6</v>
      </c>
      <c r="AD1499">
        <v>2</v>
      </c>
      <c r="AE1499">
        <v>2</v>
      </c>
      <c r="AF1499">
        <v>6</v>
      </c>
      <c r="AG1499">
        <v>2</v>
      </c>
      <c r="AH1499">
        <v>2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4</v>
      </c>
      <c r="BI1499" t="s">
        <v>28</v>
      </c>
      <c r="BJ1499">
        <v>0</v>
      </c>
      <c r="BK1499">
        <v>2.5</v>
      </c>
      <c r="BL1499">
        <v>130134.16</v>
      </c>
      <c r="BM1499">
        <v>11000</v>
      </c>
      <c r="BN1499">
        <v>0.68</v>
      </c>
    </row>
    <row r="1500" spans="1:66" hidden="1">
      <c r="A1500" t="s">
        <v>27</v>
      </c>
      <c r="B1500">
        <v>481.55</v>
      </c>
      <c r="C1500">
        <f t="shared" si="23"/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4</v>
      </c>
      <c r="Z1500" t="s">
        <v>28</v>
      </c>
      <c r="AA1500" s="11">
        <v>1</v>
      </c>
      <c r="AB1500">
        <v>2.5</v>
      </c>
      <c r="AC1500">
        <v>110268.6</v>
      </c>
      <c r="AD1500">
        <v>2</v>
      </c>
      <c r="AE1500">
        <v>2</v>
      </c>
      <c r="AF1500">
        <v>6</v>
      </c>
      <c r="AG1500">
        <v>2</v>
      </c>
      <c r="AH1500">
        <v>2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4</v>
      </c>
      <c r="BI1500" t="s">
        <v>27</v>
      </c>
      <c r="BJ1500">
        <v>0</v>
      </c>
      <c r="BK1500">
        <v>1.5</v>
      </c>
      <c r="BL1500">
        <v>131028.85</v>
      </c>
      <c r="BM1500">
        <v>11100</v>
      </c>
      <c r="BN1500">
        <v>1</v>
      </c>
    </row>
    <row r="1501" spans="1:66" hidden="1">
      <c r="A1501" t="s">
        <v>27</v>
      </c>
      <c r="B1501">
        <v>481.55</v>
      </c>
      <c r="C1501">
        <f t="shared" si="23"/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4</v>
      </c>
      <c r="Z1501" t="s">
        <v>28</v>
      </c>
      <c r="AA1501" s="11">
        <v>1</v>
      </c>
      <c r="AB1501">
        <v>2.5</v>
      </c>
      <c r="AC1501">
        <v>110268.6</v>
      </c>
      <c r="AD1501">
        <v>2</v>
      </c>
      <c r="AE1501">
        <v>2</v>
      </c>
      <c r="AF1501">
        <v>6</v>
      </c>
      <c r="AG1501">
        <v>2</v>
      </c>
      <c r="AH1501">
        <v>2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4</v>
      </c>
      <c r="BI1501" t="s">
        <v>27</v>
      </c>
      <c r="BJ1501">
        <v>0</v>
      </c>
      <c r="BK1501">
        <v>1.5</v>
      </c>
      <c r="BL1501">
        <v>131028.85</v>
      </c>
      <c r="BM1501">
        <v>11000</v>
      </c>
      <c r="BN1501">
        <v>1.44</v>
      </c>
    </row>
    <row r="1502" spans="1:66" hidden="1">
      <c r="A1502" t="s">
        <v>27</v>
      </c>
      <c r="B1502">
        <v>471.62</v>
      </c>
      <c r="C1502">
        <f t="shared" si="23"/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4</v>
      </c>
      <c r="Z1502" t="s">
        <v>28</v>
      </c>
      <c r="AA1502" s="11">
        <v>1</v>
      </c>
      <c r="AB1502">
        <v>1.5</v>
      </c>
      <c r="AC1502">
        <v>109831.59</v>
      </c>
      <c r="AD1502">
        <v>2</v>
      </c>
      <c r="AE1502">
        <v>2</v>
      </c>
      <c r="AF1502">
        <v>6</v>
      </c>
      <c r="AG1502">
        <v>2</v>
      </c>
      <c r="AH1502">
        <v>2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4</v>
      </c>
      <c r="BI1502" t="s">
        <v>27</v>
      </c>
      <c r="BJ1502">
        <v>0</v>
      </c>
      <c r="BK1502">
        <v>1.5</v>
      </c>
      <c r="BL1502">
        <v>131028.85</v>
      </c>
      <c r="BM1502">
        <v>11100</v>
      </c>
      <c r="BN1502">
        <v>1</v>
      </c>
    </row>
    <row r="1503" spans="1:66" hidden="1">
      <c r="A1503" t="s">
        <v>27</v>
      </c>
      <c r="B1503">
        <v>501.4</v>
      </c>
      <c r="C1503">
        <f t="shared" si="23"/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2</v>
      </c>
      <c r="Z1503" t="s">
        <v>28</v>
      </c>
      <c r="AA1503" s="11">
        <v>1</v>
      </c>
      <c r="AB1503">
        <v>1.5</v>
      </c>
      <c r="AC1503">
        <v>113461.54</v>
      </c>
      <c r="AD1503">
        <v>2</v>
      </c>
      <c r="AE1503">
        <v>2</v>
      </c>
      <c r="AF1503">
        <v>6</v>
      </c>
      <c r="AG1503">
        <v>2</v>
      </c>
      <c r="AH1503">
        <v>2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2</v>
      </c>
      <c r="BI1503" t="s">
        <v>28</v>
      </c>
      <c r="BJ1503">
        <v>0</v>
      </c>
      <c r="BK1503">
        <v>1.5</v>
      </c>
      <c r="BL1503">
        <v>133399.97</v>
      </c>
      <c r="BM1503">
        <v>11000</v>
      </c>
      <c r="BN1503">
        <v>0.8</v>
      </c>
    </row>
    <row r="1504" spans="1:66" hidden="1">
      <c r="A1504" t="s">
        <v>27</v>
      </c>
      <c r="B1504">
        <v>532.07000000000005</v>
      </c>
      <c r="C1504">
        <f t="shared" si="23"/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2</v>
      </c>
      <c r="Z1504" t="s">
        <v>31</v>
      </c>
      <c r="AA1504" s="11">
        <v>1</v>
      </c>
      <c r="AB1504">
        <v>2.5</v>
      </c>
      <c r="AC1504">
        <v>121530.02</v>
      </c>
      <c r="AD1504">
        <v>2</v>
      </c>
      <c r="AE1504">
        <v>2</v>
      </c>
      <c r="AF1504">
        <v>6</v>
      </c>
      <c r="AG1504">
        <v>2</v>
      </c>
      <c r="AH1504">
        <v>2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2</v>
      </c>
      <c r="BI1504" t="s">
        <v>30</v>
      </c>
      <c r="BJ1504">
        <v>0</v>
      </c>
      <c r="BK1504">
        <v>3.5</v>
      </c>
      <c r="BL1504">
        <v>140319.01999999999</v>
      </c>
      <c r="BM1504">
        <v>11100</v>
      </c>
      <c r="BN1504">
        <v>0.75714285714285701</v>
      </c>
    </row>
    <row r="1505" spans="1:67" hidden="1">
      <c r="A1505" t="s">
        <v>27</v>
      </c>
      <c r="B1505">
        <v>534.57000000000005</v>
      </c>
      <c r="C1505">
        <f t="shared" si="23"/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2</v>
      </c>
      <c r="Z1505" t="s">
        <v>31</v>
      </c>
      <c r="AA1505" s="11">
        <v>1</v>
      </c>
      <c r="AB1505">
        <v>1.5</v>
      </c>
      <c r="AC1505">
        <v>121528.72</v>
      </c>
      <c r="AD1505">
        <v>2</v>
      </c>
      <c r="AE1505">
        <v>2</v>
      </c>
      <c r="AF1505">
        <v>6</v>
      </c>
      <c r="AG1505">
        <v>2</v>
      </c>
      <c r="AH1505">
        <v>2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2</v>
      </c>
      <c r="BI1505" t="s">
        <v>30</v>
      </c>
      <c r="BJ1505">
        <v>0</v>
      </c>
      <c r="BK1505">
        <v>2.5</v>
      </c>
      <c r="BL1505">
        <v>140230.1</v>
      </c>
      <c r="BM1505">
        <v>11100</v>
      </c>
      <c r="BN1505">
        <v>0.65714285714285703</v>
      </c>
    </row>
    <row r="1506" spans="1:67" hidden="1">
      <c r="A1506" t="s">
        <v>27</v>
      </c>
      <c r="B1506">
        <v>534.57000000000005</v>
      </c>
      <c r="C1506">
        <f t="shared" si="23"/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2</v>
      </c>
      <c r="Z1506" t="s">
        <v>31</v>
      </c>
      <c r="AA1506" s="11">
        <v>1</v>
      </c>
      <c r="AB1506">
        <v>1.5</v>
      </c>
      <c r="AC1506">
        <v>121528.72</v>
      </c>
      <c r="AD1506">
        <v>2</v>
      </c>
      <c r="AE1506">
        <v>2</v>
      </c>
      <c r="AF1506">
        <v>6</v>
      </c>
      <c r="AG1506">
        <v>2</v>
      </c>
      <c r="AH1506">
        <v>2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2</v>
      </c>
      <c r="BI1506" t="s">
        <v>30</v>
      </c>
      <c r="BJ1506">
        <v>0</v>
      </c>
      <c r="BK1506">
        <v>2.5</v>
      </c>
      <c r="BL1506">
        <v>140230.1</v>
      </c>
      <c r="BM1506">
        <v>11000</v>
      </c>
      <c r="BN1506">
        <v>0.63</v>
      </c>
    </row>
    <row r="1507" spans="1:67" hidden="1">
      <c r="A1507" t="s">
        <v>27</v>
      </c>
      <c r="B1507">
        <v>521.26</v>
      </c>
      <c r="C1507">
        <f t="shared" si="23"/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2</v>
      </c>
      <c r="Z1507" t="s">
        <v>31</v>
      </c>
      <c r="AA1507" s="11">
        <v>1</v>
      </c>
      <c r="AB1507">
        <v>2.5</v>
      </c>
      <c r="AC1507">
        <v>121530.02</v>
      </c>
      <c r="AD1507">
        <v>2</v>
      </c>
      <c r="AE1507">
        <v>2</v>
      </c>
      <c r="AF1507">
        <v>6</v>
      </c>
      <c r="AG1507">
        <v>2</v>
      </c>
      <c r="AH1507">
        <v>2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2</v>
      </c>
      <c r="BI1507" t="s">
        <v>31</v>
      </c>
      <c r="BJ1507">
        <v>0</v>
      </c>
      <c r="BK1507">
        <v>2.5</v>
      </c>
      <c r="BL1507">
        <v>140708.59</v>
      </c>
      <c r="BM1507">
        <v>11000</v>
      </c>
      <c r="BN1507">
        <v>0.62</v>
      </c>
    </row>
    <row r="1508" spans="1:67" hidden="1">
      <c r="A1508" t="s">
        <v>27</v>
      </c>
      <c r="B1508">
        <v>560.61500000000001</v>
      </c>
      <c r="C1508">
        <f t="shared" si="23"/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4</v>
      </c>
      <c r="Z1508" t="s">
        <v>30</v>
      </c>
      <c r="AA1508" s="11">
        <v>1</v>
      </c>
      <c r="AB1508">
        <v>4.5</v>
      </c>
      <c r="AC1508">
        <v>110766.56</v>
      </c>
      <c r="AD1508">
        <v>2</v>
      </c>
      <c r="AE1508">
        <v>2</v>
      </c>
      <c r="AF1508">
        <v>6</v>
      </c>
      <c r="AG1508">
        <v>2</v>
      </c>
      <c r="AH1508">
        <v>2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4</v>
      </c>
      <c r="BI1508" t="s">
        <v>31</v>
      </c>
      <c r="BJ1508">
        <v>0</v>
      </c>
      <c r="BK1508">
        <v>3.5</v>
      </c>
      <c r="BL1508">
        <v>128599.16</v>
      </c>
      <c r="BM1508">
        <v>23500</v>
      </c>
      <c r="BN1508">
        <v>0.38</v>
      </c>
    </row>
    <row r="1509" spans="1:67" hidden="1">
      <c r="A1509" t="s">
        <v>27</v>
      </c>
      <c r="B1509">
        <v>566</v>
      </c>
      <c r="C1509">
        <f t="shared" si="23"/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4</v>
      </c>
      <c r="Z1509" t="s">
        <v>30</v>
      </c>
      <c r="AA1509" s="11">
        <v>1</v>
      </c>
      <c r="AB1509">
        <v>2.5</v>
      </c>
      <c r="AC1509">
        <v>110313.4</v>
      </c>
      <c r="AD1509">
        <v>2</v>
      </c>
      <c r="AE1509">
        <v>2</v>
      </c>
      <c r="AF1509">
        <v>6</v>
      </c>
      <c r="AG1509">
        <v>2</v>
      </c>
      <c r="AH1509">
        <v>2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4</v>
      </c>
      <c r="BI1509" t="s">
        <v>31</v>
      </c>
      <c r="BJ1509">
        <v>0</v>
      </c>
      <c r="BK1509">
        <v>1.5</v>
      </c>
      <c r="BL1509">
        <v>127976.34</v>
      </c>
      <c r="BM1509">
        <v>23500</v>
      </c>
      <c r="BN1509">
        <v>0.42</v>
      </c>
    </row>
    <row r="1510" spans="1:67" hidden="1">
      <c r="A1510" t="s">
        <v>27</v>
      </c>
      <c r="B1510">
        <v>557.88699999999994</v>
      </c>
      <c r="C1510">
        <f t="shared" si="23"/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4</v>
      </c>
      <c r="Z1510" t="s">
        <v>30</v>
      </c>
      <c r="AA1510" s="11">
        <v>1</v>
      </c>
      <c r="AB1510">
        <v>2.5</v>
      </c>
      <c r="AC1510">
        <v>110313.4</v>
      </c>
      <c r="AD1510">
        <v>2</v>
      </c>
      <c r="AE1510">
        <v>2</v>
      </c>
      <c r="AF1510">
        <v>6</v>
      </c>
      <c r="AG1510">
        <v>2</v>
      </c>
      <c r="AH1510">
        <v>2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4</v>
      </c>
      <c r="BI1510" t="s">
        <v>31</v>
      </c>
      <c r="BJ1510">
        <v>0</v>
      </c>
      <c r="BK1510">
        <v>2.5</v>
      </c>
      <c r="BL1510">
        <v>128233.2</v>
      </c>
      <c r="BM1510">
        <v>23500</v>
      </c>
      <c r="BN1510">
        <v>0.45</v>
      </c>
    </row>
    <row r="1511" spans="1:67" hidden="1">
      <c r="A1511" t="s">
        <v>27</v>
      </c>
      <c r="B1511">
        <v>630.548</v>
      </c>
      <c r="C1511">
        <f t="shared" si="23"/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4</v>
      </c>
      <c r="Z1511" t="s">
        <v>31</v>
      </c>
      <c r="AA1511" s="11">
        <v>1</v>
      </c>
      <c r="AB1511">
        <v>3.5</v>
      </c>
      <c r="AC1511">
        <v>114279.33</v>
      </c>
      <c r="AD1511">
        <v>2</v>
      </c>
      <c r="AE1511">
        <v>2</v>
      </c>
      <c r="AF1511">
        <v>6</v>
      </c>
      <c r="AG1511">
        <v>2</v>
      </c>
      <c r="AH1511">
        <v>2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4</v>
      </c>
      <c r="BI1511" t="s">
        <v>28</v>
      </c>
      <c r="BJ1511">
        <v>0</v>
      </c>
      <c r="BK1511">
        <v>2.5</v>
      </c>
      <c r="BL1511">
        <v>130134.16</v>
      </c>
      <c r="BM1511">
        <v>23500</v>
      </c>
      <c r="BN1511">
        <v>1.01</v>
      </c>
    </row>
    <row r="1512" spans="1:67" hidden="1">
      <c r="A1512" t="s">
        <v>27</v>
      </c>
      <c r="B1512">
        <v>631.26900000000001</v>
      </c>
      <c r="C1512">
        <f t="shared" si="23"/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2</v>
      </c>
      <c r="Z1512" t="s">
        <v>30</v>
      </c>
      <c r="AA1512" s="11">
        <v>1</v>
      </c>
      <c r="AB1512">
        <v>2.5</v>
      </c>
      <c r="AC1512">
        <v>114804.37</v>
      </c>
      <c r="AD1512">
        <v>2</v>
      </c>
      <c r="AE1512">
        <v>2</v>
      </c>
      <c r="AF1512">
        <v>6</v>
      </c>
      <c r="AG1512">
        <v>2</v>
      </c>
      <c r="AH1512">
        <v>2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2</v>
      </c>
      <c r="BI1512" t="s">
        <v>31</v>
      </c>
      <c r="BJ1512">
        <v>0</v>
      </c>
      <c r="BK1512">
        <v>1.5</v>
      </c>
      <c r="BL1512">
        <v>130641.11</v>
      </c>
      <c r="BM1512">
        <v>23500</v>
      </c>
      <c r="BN1512">
        <v>0.84</v>
      </c>
    </row>
    <row r="1513" spans="1:67" hidden="1">
      <c r="A1513" t="s">
        <v>27</v>
      </c>
      <c r="B1513">
        <v>545.38599999999997</v>
      </c>
      <c r="C1513">
        <f t="shared" si="23"/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4</v>
      </c>
      <c r="Z1513" t="s">
        <v>28</v>
      </c>
      <c r="AA1513" s="11">
        <v>1</v>
      </c>
      <c r="AB1513">
        <v>2.5</v>
      </c>
      <c r="AC1513">
        <v>110268.6</v>
      </c>
      <c r="AD1513">
        <v>2</v>
      </c>
      <c r="AE1513">
        <v>2</v>
      </c>
      <c r="AF1513">
        <v>6</v>
      </c>
      <c r="AG1513">
        <v>2</v>
      </c>
      <c r="AH1513">
        <v>2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 t="s">
        <v>31</v>
      </c>
      <c r="BJ1513">
        <v>0</v>
      </c>
      <c r="BK1513">
        <v>3.5</v>
      </c>
      <c r="BL1513">
        <v>128599.16</v>
      </c>
      <c r="BM1513">
        <v>28500</v>
      </c>
      <c r="BN1513">
        <v>0.44285714285714289</v>
      </c>
      <c r="BO1513">
        <v>-5.7142857142857148E-2</v>
      </c>
    </row>
    <row r="1514" spans="1:67" hidden="1">
      <c r="A1514" t="s">
        <v>27</v>
      </c>
      <c r="B1514">
        <v>545.38599999999997</v>
      </c>
      <c r="C1514">
        <f t="shared" si="23"/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4</v>
      </c>
      <c r="Z1514" t="s">
        <v>28</v>
      </c>
      <c r="AA1514" s="11">
        <v>1</v>
      </c>
      <c r="AB1514">
        <v>2.5</v>
      </c>
      <c r="AC1514">
        <v>110268.6</v>
      </c>
      <c r="AD1514">
        <v>2</v>
      </c>
      <c r="AE1514">
        <v>2</v>
      </c>
      <c r="AF1514">
        <v>6</v>
      </c>
      <c r="AG1514">
        <v>2</v>
      </c>
      <c r="AH1514">
        <v>2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4</v>
      </c>
      <c r="BI1514" t="s">
        <v>31</v>
      </c>
      <c r="BJ1514">
        <v>0</v>
      </c>
      <c r="BK1514">
        <v>3.5</v>
      </c>
      <c r="BL1514">
        <v>128599.16</v>
      </c>
      <c r="BM1514">
        <v>32600</v>
      </c>
      <c r="BN1514">
        <v>0.41818181818181815</v>
      </c>
      <c r="BO1514">
        <v>-3.6363636363636362E-2</v>
      </c>
    </row>
    <row r="1515" spans="1:67" hidden="1">
      <c r="A1515" t="s">
        <v>27</v>
      </c>
      <c r="B1515">
        <v>542.86599999999999</v>
      </c>
      <c r="C1515">
        <f t="shared" si="23"/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4</v>
      </c>
      <c r="Z1515" t="s">
        <v>28</v>
      </c>
      <c r="AA1515" s="11">
        <v>1</v>
      </c>
      <c r="AB1515">
        <v>0.5</v>
      </c>
      <c r="AC1515">
        <v>109560.69</v>
      </c>
      <c r="AD1515">
        <v>2</v>
      </c>
      <c r="AE1515">
        <v>2</v>
      </c>
      <c r="AF1515">
        <v>6</v>
      </c>
      <c r="AG1515">
        <v>2</v>
      </c>
      <c r="AH1515">
        <v>2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4</v>
      </c>
      <c r="BI1515" t="s">
        <v>31</v>
      </c>
      <c r="BJ1515">
        <v>0</v>
      </c>
      <c r="BK1515">
        <v>1.5</v>
      </c>
      <c r="BL1515">
        <v>127976.34</v>
      </c>
      <c r="BM1515">
        <v>23500</v>
      </c>
      <c r="BN1515">
        <v>0.46</v>
      </c>
    </row>
    <row r="1516" spans="1:67" hidden="1">
      <c r="A1516" t="s">
        <v>27</v>
      </c>
      <c r="B1516">
        <v>550.971</v>
      </c>
      <c r="C1516">
        <f t="shared" si="23"/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4</v>
      </c>
      <c r="Z1516" t="s">
        <v>28</v>
      </c>
      <c r="AA1516" s="11">
        <v>1</v>
      </c>
      <c r="AB1516">
        <v>1.5</v>
      </c>
      <c r="AC1516">
        <v>109831.59</v>
      </c>
      <c r="AD1516">
        <v>2</v>
      </c>
      <c r="AE1516">
        <v>2</v>
      </c>
      <c r="AF1516">
        <v>6</v>
      </c>
      <c r="AG1516">
        <v>2</v>
      </c>
      <c r="AH1516">
        <v>2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4</v>
      </c>
      <c r="BI1516" t="s">
        <v>31</v>
      </c>
      <c r="BJ1516">
        <v>0</v>
      </c>
      <c r="BK1516">
        <v>1.5</v>
      </c>
      <c r="BL1516">
        <v>127976.34</v>
      </c>
      <c r="BM1516">
        <v>23500</v>
      </c>
      <c r="BN1516">
        <v>0.4</v>
      </c>
    </row>
    <row r="1517" spans="1:67" hidden="1">
      <c r="A1517" t="s">
        <v>27</v>
      </c>
      <c r="B1517">
        <v>547.36099999999999</v>
      </c>
      <c r="C1517">
        <f t="shared" si="23"/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4</v>
      </c>
      <c r="Z1517" t="s">
        <v>28</v>
      </c>
      <c r="AA1517" s="11">
        <v>1</v>
      </c>
      <c r="AB1517">
        <v>0.5</v>
      </c>
      <c r="AC1517">
        <v>109560.69</v>
      </c>
      <c r="AD1517">
        <v>2</v>
      </c>
      <c r="AE1517">
        <v>2</v>
      </c>
      <c r="AF1517">
        <v>6</v>
      </c>
      <c r="AG1517">
        <v>2</v>
      </c>
      <c r="AH1517">
        <v>2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4</v>
      </c>
      <c r="BI1517" t="s">
        <v>31</v>
      </c>
      <c r="BJ1517">
        <v>0</v>
      </c>
      <c r="BK1517">
        <v>0.5</v>
      </c>
      <c r="BL1517">
        <v>127825.08</v>
      </c>
      <c r="BM1517">
        <v>23500</v>
      </c>
      <c r="BN1517">
        <v>0.46</v>
      </c>
    </row>
    <row r="1518" spans="1:67" hidden="1">
      <c r="A1518" t="s">
        <v>27</v>
      </c>
      <c r="B1518">
        <v>547.36099999999999</v>
      </c>
      <c r="C1518">
        <f t="shared" si="23"/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4</v>
      </c>
      <c r="Z1518" t="s">
        <v>28</v>
      </c>
      <c r="AA1518" s="11">
        <v>1</v>
      </c>
      <c r="AB1518">
        <v>0.5</v>
      </c>
      <c r="AC1518">
        <v>109560.69</v>
      </c>
      <c r="AD1518">
        <v>2</v>
      </c>
      <c r="AE1518">
        <v>2</v>
      </c>
      <c r="AF1518">
        <v>6</v>
      </c>
      <c r="AG1518">
        <v>2</v>
      </c>
      <c r="AH1518">
        <v>2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4</v>
      </c>
      <c r="BI1518" t="s">
        <v>31</v>
      </c>
      <c r="BJ1518">
        <v>0</v>
      </c>
      <c r="BK1518">
        <v>0.5</v>
      </c>
      <c r="BL1518">
        <v>127825.08</v>
      </c>
      <c r="BM1518">
        <v>28500</v>
      </c>
      <c r="BN1518">
        <v>0.44285714285714289</v>
      </c>
      <c r="BO1518">
        <v>-5.7142857142857148E-2</v>
      </c>
    </row>
    <row r="1519" spans="1:67" hidden="1">
      <c r="A1519" t="s">
        <v>27</v>
      </c>
      <c r="B1519">
        <v>547.36099999999999</v>
      </c>
      <c r="C1519">
        <f t="shared" si="23"/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4</v>
      </c>
      <c r="Z1519" t="s">
        <v>28</v>
      </c>
      <c r="AA1519" s="11">
        <v>1</v>
      </c>
      <c r="AB1519">
        <v>0.5</v>
      </c>
      <c r="AC1519">
        <v>109560.69</v>
      </c>
      <c r="AD1519">
        <v>2</v>
      </c>
      <c r="AE1519">
        <v>2</v>
      </c>
      <c r="AF1519">
        <v>6</v>
      </c>
      <c r="AG1519">
        <v>2</v>
      </c>
      <c r="AH1519">
        <v>2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4</v>
      </c>
      <c r="BI1519" t="s">
        <v>31</v>
      </c>
      <c r="BJ1519">
        <v>0</v>
      </c>
      <c r="BK1519">
        <v>0.5</v>
      </c>
      <c r="BL1519">
        <v>127825.08</v>
      </c>
      <c r="BM1519">
        <v>32600</v>
      </c>
      <c r="BN1519">
        <v>0.41818181818181815</v>
      </c>
      <c r="BO1519">
        <v>-3.6363636363636362E-2</v>
      </c>
    </row>
    <row r="1520" spans="1:67" hidden="1">
      <c r="A1520" t="s">
        <v>27</v>
      </c>
      <c r="B1520">
        <v>556.49599999999998</v>
      </c>
      <c r="C1520">
        <f t="shared" si="23"/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4</v>
      </c>
      <c r="Z1520" t="s">
        <v>28</v>
      </c>
      <c r="AA1520" s="11">
        <v>1</v>
      </c>
      <c r="AB1520">
        <v>2.5</v>
      </c>
      <c r="AC1520">
        <v>110268.6</v>
      </c>
      <c r="AD1520">
        <v>2</v>
      </c>
      <c r="AE1520">
        <v>2</v>
      </c>
      <c r="AF1520">
        <v>6</v>
      </c>
      <c r="AG1520">
        <v>2</v>
      </c>
      <c r="AH1520">
        <v>2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4</v>
      </c>
      <c r="BI1520" t="s">
        <v>31</v>
      </c>
      <c r="BJ1520">
        <v>0</v>
      </c>
      <c r="BK1520">
        <v>2.5</v>
      </c>
      <c r="BL1520">
        <v>128233.2</v>
      </c>
      <c r="BM1520">
        <v>23500</v>
      </c>
      <c r="BN1520">
        <v>0.4</v>
      </c>
    </row>
    <row r="1521" spans="1:67" hidden="1">
      <c r="A1521" t="s">
        <v>27</v>
      </c>
      <c r="B1521">
        <v>564.702</v>
      </c>
      <c r="C1521">
        <f t="shared" si="23"/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2</v>
      </c>
      <c r="Z1521" t="s">
        <v>28</v>
      </c>
      <c r="AA1521" s="11">
        <v>1</v>
      </c>
      <c r="AB1521">
        <v>0.5</v>
      </c>
      <c r="AC1521">
        <v>112937.57</v>
      </c>
      <c r="AD1521">
        <v>2</v>
      </c>
      <c r="AE1521">
        <v>2</v>
      </c>
      <c r="AF1521">
        <v>6</v>
      </c>
      <c r="AG1521">
        <v>2</v>
      </c>
      <c r="AH1521">
        <v>2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2</v>
      </c>
      <c r="BI1521" t="s">
        <v>31</v>
      </c>
      <c r="BJ1521">
        <v>0</v>
      </c>
      <c r="BK1521">
        <v>1.5</v>
      </c>
      <c r="BL1521">
        <v>130641.11</v>
      </c>
      <c r="BM1521">
        <v>27000</v>
      </c>
      <c r="BN1521">
        <v>0.4716417910447761</v>
      </c>
    </row>
    <row r="1522" spans="1:67" hidden="1">
      <c r="A1522" t="s">
        <v>27</v>
      </c>
      <c r="B1522">
        <v>564.702</v>
      </c>
      <c r="C1522">
        <f t="shared" si="23"/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2</v>
      </c>
      <c r="Z1522" t="s">
        <v>28</v>
      </c>
      <c r="AA1522" s="11">
        <v>1</v>
      </c>
      <c r="AB1522">
        <v>0.5</v>
      </c>
      <c r="AC1522">
        <v>112937.57</v>
      </c>
      <c r="AD1522">
        <v>2</v>
      </c>
      <c r="AE1522">
        <v>2</v>
      </c>
      <c r="AF1522">
        <v>6</v>
      </c>
      <c r="AG1522">
        <v>2</v>
      </c>
      <c r="AH1522">
        <v>2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2</v>
      </c>
      <c r="BI1522" t="s">
        <v>31</v>
      </c>
      <c r="BJ1522">
        <v>0</v>
      </c>
      <c r="BK1522">
        <v>1.5</v>
      </c>
      <c r="BL1522">
        <v>130641.11</v>
      </c>
      <c r="BM1522">
        <v>34000</v>
      </c>
      <c r="BN1522">
        <v>0.38823529411764707</v>
      </c>
    </row>
    <row r="1523" spans="1:67" hidden="1">
      <c r="A1523" t="s">
        <v>27</v>
      </c>
      <c r="B1523">
        <v>564.702</v>
      </c>
      <c r="C1523">
        <f t="shared" si="23"/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2</v>
      </c>
      <c r="Z1523" t="s">
        <v>28</v>
      </c>
      <c r="AA1523" s="11">
        <v>1</v>
      </c>
      <c r="AB1523">
        <v>0.5</v>
      </c>
      <c r="AC1523">
        <v>112937.57</v>
      </c>
      <c r="AD1523">
        <v>2</v>
      </c>
      <c r="AE1523">
        <v>2</v>
      </c>
      <c r="AF1523">
        <v>6</v>
      </c>
      <c r="AG1523">
        <v>2</v>
      </c>
      <c r="AH1523">
        <v>2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2</v>
      </c>
      <c r="BI1523" t="s">
        <v>31</v>
      </c>
      <c r="BJ1523">
        <v>0</v>
      </c>
      <c r="BK1523">
        <v>1.5</v>
      </c>
      <c r="BL1523">
        <v>130641.11</v>
      </c>
      <c r="BM1523">
        <v>40000</v>
      </c>
      <c r="BO1523">
        <v>-2.8846153846153844E-2</v>
      </c>
    </row>
    <row r="1524" spans="1:67" hidden="1">
      <c r="A1524" t="s">
        <v>27</v>
      </c>
      <c r="B1524">
        <v>532.072</v>
      </c>
      <c r="C1524">
        <f t="shared" si="23"/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2</v>
      </c>
      <c r="Z1524" t="s">
        <v>31</v>
      </c>
      <c r="AA1524" s="11">
        <v>1</v>
      </c>
      <c r="AB1524">
        <v>2.5</v>
      </c>
      <c r="AC1524">
        <v>121530.02</v>
      </c>
      <c r="AD1524">
        <v>2</v>
      </c>
      <c r="AE1524">
        <v>2</v>
      </c>
      <c r="AF1524">
        <v>6</v>
      </c>
      <c r="AG1524">
        <v>2</v>
      </c>
      <c r="AH1524">
        <v>2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2</v>
      </c>
      <c r="BI1524" t="s">
        <v>30</v>
      </c>
      <c r="BJ1524">
        <v>0</v>
      </c>
      <c r="BK1524">
        <v>3.5</v>
      </c>
      <c r="BL1524">
        <v>140319.23000000001</v>
      </c>
      <c r="BM1524">
        <v>23500</v>
      </c>
      <c r="BN1524">
        <v>0.36</v>
      </c>
    </row>
    <row r="1525" spans="1:67" hidden="1">
      <c r="A1525" t="s">
        <v>27</v>
      </c>
      <c r="B1525">
        <v>534.57100000000003</v>
      </c>
      <c r="C1525">
        <f t="shared" si="23"/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2</v>
      </c>
      <c r="Z1525" t="s">
        <v>31</v>
      </c>
      <c r="AA1525" s="11">
        <v>1</v>
      </c>
      <c r="AB1525">
        <v>1.5</v>
      </c>
      <c r="AC1525">
        <v>121528.72</v>
      </c>
      <c r="AD1525">
        <v>2</v>
      </c>
      <c r="AE1525">
        <v>2</v>
      </c>
      <c r="AF1525">
        <v>6</v>
      </c>
      <c r="AG1525">
        <v>2</v>
      </c>
      <c r="AH1525">
        <v>2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2</v>
      </c>
      <c r="BI1525" t="s">
        <v>30</v>
      </c>
      <c r="BJ1525">
        <v>0</v>
      </c>
      <c r="BK1525">
        <v>2.5</v>
      </c>
      <c r="BL1525">
        <v>140230.1</v>
      </c>
      <c r="BM1525">
        <v>23500</v>
      </c>
      <c r="BN1525">
        <v>0.41</v>
      </c>
    </row>
    <row r="1526" spans="1:67" hidden="1">
      <c r="A1526" t="s">
        <v>27</v>
      </c>
      <c r="B1526">
        <v>452.49400000000003</v>
      </c>
      <c r="C1526">
        <f t="shared" si="23"/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2</v>
      </c>
      <c r="Z1526" t="s">
        <v>31</v>
      </c>
      <c r="AA1526" s="11">
        <v>1</v>
      </c>
      <c r="AB1526">
        <v>2.5</v>
      </c>
      <c r="AC1526">
        <v>121530.02</v>
      </c>
      <c r="AD1526">
        <v>2</v>
      </c>
      <c r="AE1526">
        <v>2</v>
      </c>
      <c r="AF1526">
        <v>6</v>
      </c>
      <c r="AG1526">
        <v>2</v>
      </c>
      <c r="AH1526">
        <v>2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2</v>
      </c>
      <c r="BI1526" t="s">
        <v>28</v>
      </c>
      <c r="BJ1526">
        <v>0</v>
      </c>
      <c r="BK1526">
        <v>1.5</v>
      </c>
      <c r="BL1526">
        <v>143623.56</v>
      </c>
      <c r="BM1526">
        <v>27000</v>
      </c>
      <c r="BN1526">
        <v>0.555223880597014</v>
      </c>
      <c r="BO1526">
        <v>-5.9701492537313401</v>
      </c>
    </row>
    <row r="1527" spans="1:67" hidden="1">
      <c r="A1527" t="s">
        <v>27</v>
      </c>
      <c r="B1527">
        <v>452.49400000000003</v>
      </c>
      <c r="C1527">
        <f t="shared" si="23"/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2</v>
      </c>
      <c r="Z1527" t="s">
        <v>31</v>
      </c>
      <c r="AA1527" s="11">
        <v>1</v>
      </c>
      <c r="AB1527">
        <v>2.5</v>
      </c>
      <c r="AC1527">
        <v>121530.02</v>
      </c>
      <c r="AD1527">
        <v>2</v>
      </c>
      <c r="AE1527">
        <v>2</v>
      </c>
      <c r="AF1527">
        <v>6</v>
      </c>
      <c r="AG1527">
        <v>2</v>
      </c>
      <c r="AH1527">
        <v>2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2</v>
      </c>
      <c r="BI1527" t="s">
        <v>28</v>
      </c>
      <c r="BJ1527">
        <v>0</v>
      </c>
      <c r="BK1527">
        <v>1.5</v>
      </c>
      <c r="BL1527">
        <v>143623.56</v>
      </c>
      <c r="BM1527">
        <v>34000</v>
      </c>
      <c r="BN1527">
        <v>0.52156862745097998</v>
      </c>
    </row>
    <row r="1528" spans="1:67" hidden="1">
      <c r="A1528" t="s">
        <v>27</v>
      </c>
      <c r="B1528">
        <v>416.267</v>
      </c>
      <c r="C1528">
        <f t="shared" si="23"/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4</v>
      </c>
      <c r="Z1528" t="s">
        <v>31</v>
      </c>
      <c r="AA1528" s="11">
        <v>0</v>
      </c>
      <c r="AB1528">
        <v>3.5</v>
      </c>
      <c r="AC1528">
        <v>128599.16</v>
      </c>
      <c r="AD1528">
        <v>2</v>
      </c>
      <c r="AE1528">
        <v>2</v>
      </c>
      <c r="AF1528">
        <v>6</v>
      </c>
      <c r="AG1528">
        <v>2</v>
      </c>
      <c r="AH1528">
        <v>2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4</v>
      </c>
      <c r="BI1528" t="s">
        <v>30</v>
      </c>
      <c r="BJ1528">
        <v>1</v>
      </c>
      <c r="BK1528">
        <v>4.5</v>
      </c>
      <c r="BL1528">
        <v>152615.46</v>
      </c>
      <c r="BM1528">
        <v>27000</v>
      </c>
      <c r="BN1528">
        <v>0.62089552238805967</v>
      </c>
      <c r="BO1528">
        <v>-5.9701492537313432E-2</v>
      </c>
    </row>
    <row r="1529" spans="1:67" hidden="1">
      <c r="A1529" t="s">
        <v>27</v>
      </c>
      <c r="B1529">
        <v>416.267</v>
      </c>
      <c r="C1529">
        <f t="shared" si="23"/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4</v>
      </c>
      <c r="Z1529" t="s">
        <v>31</v>
      </c>
      <c r="AA1529" s="11">
        <v>0</v>
      </c>
      <c r="AB1529">
        <v>3.5</v>
      </c>
      <c r="AC1529">
        <v>128599.16</v>
      </c>
      <c r="AD1529">
        <v>2</v>
      </c>
      <c r="AE1529">
        <v>2</v>
      </c>
      <c r="AF1529">
        <v>6</v>
      </c>
      <c r="AG1529">
        <v>2</v>
      </c>
      <c r="AH1529">
        <v>2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4</v>
      </c>
      <c r="BI1529" t="s">
        <v>30</v>
      </c>
      <c r="BJ1529">
        <v>1</v>
      </c>
      <c r="BK1529">
        <v>4.5</v>
      </c>
      <c r="BL1529">
        <v>152615.46</v>
      </c>
      <c r="BM1529">
        <v>34000</v>
      </c>
      <c r="BN1529">
        <v>0.52549019607843139</v>
      </c>
    </row>
    <row r="1530" spans="1:67" hidden="1">
      <c r="A1530" t="s">
        <v>27</v>
      </c>
      <c r="B1530">
        <v>402.875</v>
      </c>
      <c r="C1530">
        <f t="shared" si="23"/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4</v>
      </c>
      <c r="Z1530" t="s">
        <v>31</v>
      </c>
      <c r="AA1530" s="11">
        <v>0</v>
      </c>
      <c r="AB1530">
        <v>3.5</v>
      </c>
      <c r="AC1530">
        <v>128599.16</v>
      </c>
      <c r="AD1530">
        <v>2</v>
      </c>
      <c r="AE1530">
        <v>2</v>
      </c>
      <c r="AF1530">
        <v>6</v>
      </c>
      <c r="AG1530">
        <v>2</v>
      </c>
      <c r="AH1530">
        <v>2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4</v>
      </c>
      <c r="BI1530" t="s">
        <v>31</v>
      </c>
      <c r="BJ1530">
        <v>1</v>
      </c>
      <c r="BK1530">
        <v>3.5</v>
      </c>
      <c r="BL1530">
        <v>153413.74</v>
      </c>
      <c r="BM1530">
        <v>27000</v>
      </c>
      <c r="BN1530">
        <v>0.56119402985074629</v>
      </c>
      <c r="BO1530">
        <v>8.9552238805970144E-2</v>
      </c>
    </row>
    <row r="1531" spans="1:67" hidden="1">
      <c r="A1531" t="s">
        <v>27</v>
      </c>
      <c r="B1531">
        <v>402.875</v>
      </c>
      <c r="C1531">
        <f t="shared" si="23"/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4</v>
      </c>
      <c r="Z1531" t="s">
        <v>31</v>
      </c>
      <c r="AA1531" s="11">
        <v>0</v>
      </c>
      <c r="AB1531">
        <v>3.5</v>
      </c>
      <c r="AC1531">
        <v>128599.16</v>
      </c>
      <c r="AD1531">
        <v>2</v>
      </c>
      <c r="AE1531">
        <v>2</v>
      </c>
      <c r="AF1531">
        <v>6</v>
      </c>
      <c r="AG1531">
        <v>2</v>
      </c>
      <c r="AH1531">
        <v>2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4</v>
      </c>
      <c r="BI1531" t="s">
        <v>31</v>
      </c>
      <c r="BJ1531">
        <v>1</v>
      </c>
      <c r="BK1531">
        <v>3.5</v>
      </c>
      <c r="BL1531">
        <v>153413.74</v>
      </c>
      <c r="BM1531">
        <v>34000</v>
      </c>
      <c r="BN1531">
        <v>0.48627450980392156</v>
      </c>
    </row>
    <row r="1532" spans="1:67" hidden="1">
      <c r="A1532" t="s">
        <v>27</v>
      </c>
      <c r="B1532">
        <v>426.77600000000001</v>
      </c>
      <c r="C1532">
        <f t="shared" si="23"/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4</v>
      </c>
      <c r="Z1532" t="s">
        <v>28</v>
      </c>
      <c r="AA1532" s="11">
        <v>0</v>
      </c>
      <c r="AB1532">
        <v>1.5</v>
      </c>
      <c r="AC1532">
        <v>129858.18</v>
      </c>
      <c r="AD1532">
        <v>2</v>
      </c>
      <c r="AE1532">
        <v>2</v>
      </c>
      <c r="AF1532">
        <v>6</v>
      </c>
      <c r="AG1532">
        <v>2</v>
      </c>
      <c r="AH1532">
        <v>2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4</v>
      </c>
      <c r="BI1532" t="s">
        <v>31</v>
      </c>
      <c r="BJ1532">
        <v>1</v>
      </c>
      <c r="BK1532">
        <v>2.5</v>
      </c>
      <c r="BL1532">
        <v>153283.07</v>
      </c>
      <c r="BM1532">
        <v>27000</v>
      </c>
      <c r="BN1532">
        <v>0.68358208955223876</v>
      </c>
      <c r="BO1532">
        <v>5.9701492537313432E-2</v>
      </c>
    </row>
    <row r="1533" spans="1:67" hidden="1">
      <c r="A1533" t="s">
        <v>27</v>
      </c>
      <c r="B1533">
        <v>389.22899999999998</v>
      </c>
      <c r="C1533">
        <f t="shared" si="23"/>
        <v>16</v>
      </c>
      <c r="D1533">
        <v>1</v>
      </c>
      <c r="E1533">
        <v>2</v>
      </c>
      <c r="F1533">
        <v>2</v>
      </c>
      <c r="G1533">
        <v>6</v>
      </c>
      <c r="H1533">
        <v>2</v>
      </c>
      <c r="I1533">
        <v>2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4</v>
      </c>
      <c r="Z1533" t="s">
        <v>28</v>
      </c>
      <c r="AA1533" s="11">
        <v>0</v>
      </c>
      <c r="AB1533">
        <v>2.5</v>
      </c>
      <c r="AC1533">
        <v>130134.16</v>
      </c>
      <c r="AD1533">
        <v>2</v>
      </c>
      <c r="AE1533">
        <v>2</v>
      </c>
      <c r="AF1533">
        <v>6</v>
      </c>
      <c r="AG1533">
        <v>2</v>
      </c>
      <c r="AH1533">
        <v>2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4</v>
      </c>
      <c r="BI1533" t="s">
        <v>28</v>
      </c>
      <c r="BJ1533">
        <v>1</v>
      </c>
      <c r="BK1533">
        <v>2.5</v>
      </c>
      <c r="BL1533">
        <v>155818.71</v>
      </c>
      <c r="BM1533">
        <v>27000</v>
      </c>
      <c r="BN1533">
        <v>0.62686567164179097</v>
      </c>
    </row>
    <row r="1534" spans="1:67" hidden="1">
      <c r="A1534" t="s">
        <v>27</v>
      </c>
      <c r="B1534">
        <v>361.67700000000002</v>
      </c>
      <c r="C1534">
        <f t="shared" si="23"/>
        <v>16</v>
      </c>
      <c r="D1534">
        <v>1</v>
      </c>
      <c r="E1534">
        <v>2</v>
      </c>
      <c r="F1534">
        <v>2</v>
      </c>
      <c r="G1534">
        <v>6</v>
      </c>
      <c r="H1534">
        <v>2</v>
      </c>
      <c r="I1534">
        <v>2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2</v>
      </c>
      <c r="Z1534" t="s">
        <v>31</v>
      </c>
      <c r="AA1534" s="11">
        <v>0</v>
      </c>
      <c r="AB1534">
        <v>2.5</v>
      </c>
      <c r="AC1534">
        <v>131187.19</v>
      </c>
      <c r="AD1534">
        <v>2</v>
      </c>
      <c r="AE1534">
        <v>2</v>
      </c>
      <c r="AF1534">
        <v>6</v>
      </c>
      <c r="AG1534">
        <v>2</v>
      </c>
      <c r="AH1534">
        <v>2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2</v>
      </c>
      <c r="BI1534" t="s">
        <v>28</v>
      </c>
      <c r="BJ1534">
        <v>1</v>
      </c>
      <c r="BK1534">
        <v>1.5</v>
      </c>
      <c r="BL1534">
        <v>158828.31</v>
      </c>
      <c r="BM1534">
        <v>27000</v>
      </c>
      <c r="BN1534">
        <v>0.65671641791044777</v>
      </c>
      <c r="BO1534">
        <v>7.4626865671641784E-2</v>
      </c>
    </row>
    <row r="1535" spans="1:67" hidden="1">
      <c r="A1535" t="s">
        <v>27</v>
      </c>
      <c r="B1535">
        <v>361.67700000000002</v>
      </c>
      <c r="C1535">
        <f t="shared" si="23"/>
        <v>16</v>
      </c>
      <c r="D1535">
        <v>1</v>
      </c>
      <c r="E1535">
        <v>2</v>
      </c>
      <c r="F1535">
        <v>2</v>
      </c>
      <c r="G1535">
        <v>6</v>
      </c>
      <c r="H1535">
        <v>2</v>
      </c>
      <c r="I1535">
        <v>2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2</v>
      </c>
      <c r="Z1535" t="s">
        <v>31</v>
      </c>
      <c r="AA1535" s="11">
        <v>0</v>
      </c>
      <c r="AB1535">
        <v>2.5</v>
      </c>
      <c r="AC1535">
        <v>131187.19</v>
      </c>
      <c r="AD1535">
        <v>2</v>
      </c>
      <c r="AE1535">
        <v>2</v>
      </c>
      <c r="AF1535">
        <v>6</v>
      </c>
      <c r="AG1535">
        <v>2</v>
      </c>
      <c r="AH1535">
        <v>2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2</v>
      </c>
      <c r="BI1535" t="s">
        <v>28</v>
      </c>
      <c r="BJ1535">
        <v>1</v>
      </c>
      <c r="BK1535">
        <v>1.5</v>
      </c>
      <c r="BL1535">
        <v>158828.31</v>
      </c>
      <c r="BM1535">
        <v>34000</v>
      </c>
      <c r="BN1535">
        <v>0.53137254901960784</v>
      </c>
    </row>
    <row r="1536" spans="1:67" hidden="1">
      <c r="A1536" t="s">
        <v>27</v>
      </c>
      <c r="B1536">
        <v>403.27699999999999</v>
      </c>
      <c r="C1536">
        <f t="shared" ref="C1536:C1599" si="24">SUM(E1536:X1536)+D1536</f>
        <v>16</v>
      </c>
      <c r="D1536">
        <v>1</v>
      </c>
      <c r="E1536">
        <v>2</v>
      </c>
      <c r="F1536">
        <v>2</v>
      </c>
      <c r="G1536">
        <v>6</v>
      </c>
      <c r="H1536">
        <v>2</v>
      </c>
      <c r="I1536">
        <v>2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4</v>
      </c>
      <c r="Z1536" t="s">
        <v>27</v>
      </c>
      <c r="AA1536" s="11">
        <v>0</v>
      </c>
      <c r="AB1536">
        <v>1.5</v>
      </c>
      <c r="AC1536">
        <v>131028.85</v>
      </c>
      <c r="AD1536">
        <v>2</v>
      </c>
      <c r="AE1536">
        <v>2</v>
      </c>
      <c r="AF1536">
        <v>6</v>
      </c>
      <c r="AG1536">
        <v>2</v>
      </c>
      <c r="AH1536">
        <v>2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4</v>
      </c>
      <c r="BI1536" t="s">
        <v>28</v>
      </c>
      <c r="BJ1536">
        <v>1</v>
      </c>
      <c r="BK1536">
        <v>2.5</v>
      </c>
      <c r="BL1536">
        <v>155818.71</v>
      </c>
      <c r="BM1536">
        <v>27000</v>
      </c>
      <c r="BO1536">
        <v>0.11940298507462686</v>
      </c>
    </row>
    <row r="1537" spans="1:69" hidden="1">
      <c r="A1537" t="s">
        <v>27</v>
      </c>
      <c r="B1537">
        <v>403.27699999999999</v>
      </c>
      <c r="C1537">
        <f t="shared" si="24"/>
        <v>16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2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4</v>
      </c>
      <c r="Z1537" t="s">
        <v>27</v>
      </c>
      <c r="AA1537" s="11">
        <v>0</v>
      </c>
      <c r="AB1537">
        <v>1.5</v>
      </c>
      <c r="AC1537">
        <v>131028.85</v>
      </c>
      <c r="AD1537">
        <v>2</v>
      </c>
      <c r="AE1537">
        <v>2</v>
      </c>
      <c r="AF1537">
        <v>6</v>
      </c>
      <c r="AG1537">
        <v>2</v>
      </c>
      <c r="AH1537">
        <v>2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4</v>
      </c>
      <c r="BI1537" t="s">
        <v>28</v>
      </c>
      <c r="BJ1537">
        <v>1</v>
      </c>
      <c r="BK1537">
        <v>2.5</v>
      </c>
      <c r="BL1537">
        <v>155818.71</v>
      </c>
      <c r="BM1537">
        <v>34000</v>
      </c>
      <c r="BN1537">
        <v>0.60196078431372546</v>
      </c>
    </row>
    <row r="1538" spans="1:69" hidden="1">
      <c r="A1538" t="s">
        <v>27</v>
      </c>
      <c r="B1538">
        <v>433.27100000000002</v>
      </c>
      <c r="C1538">
        <f t="shared" si="24"/>
        <v>16</v>
      </c>
      <c r="D1538">
        <v>2</v>
      </c>
      <c r="E1538">
        <v>2</v>
      </c>
      <c r="F1538">
        <v>2</v>
      </c>
      <c r="G1538">
        <v>6</v>
      </c>
      <c r="H1538">
        <v>2</v>
      </c>
      <c r="I1538">
        <v>1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3</v>
      </c>
      <c r="Z1538" t="s">
        <v>28</v>
      </c>
      <c r="AA1538" s="11">
        <v>0</v>
      </c>
      <c r="AB1538">
        <v>0</v>
      </c>
      <c r="AC1538">
        <v>146697.37</v>
      </c>
      <c r="AD1538">
        <v>2</v>
      </c>
      <c r="AE1538">
        <v>2</v>
      </c>
      <c r="AF1538">
        <v>6</v>
      </c>
      <c r="AG1538">
        <v>2</v>
      </c>
      <c r="AH1538">
        <v>1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3</v>
      </c>
      <c r="BI1538" t="s">
        <v>31</v>
      </c>
      <c r="BJ1538">
        <v>1</v>
      </c>
      <c r="BK1538">
        <v>1</v>
      </c>
      <c r="BL1538">
        <v>169771.43</v>
      </c>
      <c r="BM1538">
        <v>40000</v>
      </c>
      <c r="BN1538">
        <v>0.20576923076923001</v>
      </c>
      <c r="BO1538">
        <v>1.9230769230769201E-2</v>
      </c>
    </row>
    <row r="1539" spans="1:69" hidden="1">
      <c r="A1539" t="s">
        <v>27</v>
      </c>
      <c r="B1539">
        <v>250.815</v>
      </c>
      <c r="C1539">
        <f t="shared" si="24"/>
        <v>16</v>
      </c>
      <c r="D1539">
        <v>2</v>
      </c>
      <c r="E1539">
        <v>2</v>
      </c>
      <c r="F1539">
        <v>2</v>
      </c>
      <c r="G1539">
        <v>6</v>
      </c>
      <c r="H1539">
        <v>2</v>
      </c>
      <c r="I1539">
        <v>1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3</v>
      </c>
      <c r="Z1539" t="s">
        <v>31</v>
      </c>
      <c r="AA1539" s="11">
        <v>1</v>
      </c>
      <c r="AB1539">
        <v>2</v>
      </c>
      <c r="AC1539">
        <v>170068.73</v>
      </c>
      <c r="AD1539">
        <v>2</v>
      </c>
      <c r="AE1539">
        <v>2</v>
      </c>
      <c r="AF1539">
        <v>6</v>
      </c>
      <c r="AG1539">
        <v>2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3</v>
      </c>
      <c r="BI1539" t="s">
        <v>28</v>
      </c>
      <c r="BJ1539">
        <v>0</v>
      </c>
      <c r="BK1539">
        <v>1</v>
      </c>
      <c r="BL1539">
        <v>209927.43</v>
      </c>
      <c r="BM1539">
        <v>40000</v>
      </c>
      <c r="BN1539">
        <v>0.191428571428571</v>
      </c>
    </row>
    <row r="1540" spans="1:69" hidden="1">
      <c r="A1540" t="s">
        <v>27</v>
      </c>
      <c r="B1540">
        <v>249.90799999999999</v>
      </c>
      <c r="C1540">
        <f t="shared" si="24"/>
        <v>16</v>
      </c>
      <c r="D1540">
        <v>2</v>
      </c>
      <c r="E1540">
        <v>2</v>
      </c>
      <c r="F1540">
        <v>2</v>
      </c>
      <c r="G1540">
        <v>6</v>
      </c>
      <c r="H1540">
        <v>2</v>
      </c>
      <c r="I1540">
        <v>1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3</v>
      </c>
      <c r="Z1540" t="s">
        <v>31</v>
      </c>
      <c r="AA1540" s="11">
        <v>1</v>
      </c>
      <c r="AB1540">
        <v>1</v>
      </c>
      <c r="AC1540">
        <v>169771.43</v>
      </c>
      <c r="AD1540">
        <v>2</v>
      </c>
      <c r="AE1540">
        <v>2</v>
      </c>
      <c r="AF1540">
        <v>6</v>
      </c>
      <c r="AG1540">
        <v>2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3</v>
      </c>
      <c r="BI1540" t="s">
        <v>28</v>
      </c>
      <c r="BJ1540">
        <v>0</v>
      </c>
      <c r="BK1540">
        <v>0</v>
      </c>
      <c r="BL1540">
        <v>209774.91</v>
      </c>
      <c r="BM1540">
        <v>40000</v>
      </c>
      <c r="BN1540">
        <v>0.17142857142857101</v>
      </c>
    </row>
    <row r="1541" spans="1:69" hidden="1">
      <c r="A1541" t="s">
        <v>27</v>
      </c>
      <c r="B1541">
        <v>278.54899999999998</v>
      </c>
      <c r="C1541">
        <f t="shared" si="24"/>
        <v>16</v>
      </c>
      <c r="D1541">
        <v>2</v>
      </c>
      <c r="E1541">
        <v>2</v>
      </c>
      <c r="F1541">
        <v>2</v>
      </c>
      <c r="G1541">
        <v>6</v>
      </c>
      <c r="H1541">
        <v>2</v>
      </c>
      <c r="I1541">
        <v>1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 t="s">
        <v>27</v>
      </c>
      <c r="AA1541" s="11">
        <v>1</v>
      </c>
      <c r="AB1541">
        <v>1</v>
      </c>
      <c r="AC1541">
        <v>174037.69</v>
      </c>
      <c r="AD1541">
        <v>2</v>
      </c>
      <c r="AE1541">
        <v>2</v>
      </c>
      <c r="AF1541">
        <v>6</v>
      </c>
      <c r="AG1541">
        <v>2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3</v>
      </c>
      <c r="BI1541" t="s">
        <v>28</v>
      </c>
      <c r="BJ1541">
        <v>0</v>
      </c>
      <c r="BK1541">
        <v>1</v>
      </c>
      <c r="BL1541">
        <v>209927.43</v>
      </c>
      <c r="BM1541">
        <v>40000</v>
      </c>
      <c r="BN1541">
        <v>0.18095238095238</v>
      </c>
    </row>
    <row r="1542" spans="1:69" hidden="1">
      <c r="A1542" t="s">
        <v>46</v>
      </c>
      <c r="B1542">
        <v>481.00599999999997</v>
      </c>
      <c r="C1542">
        <f t="shared" si="24"/>
        <v>17</v>
      </c>
      <c r="D1542">
        <v>1</v>
      </c>
      <c r="E1542">
        <v>2</v>
      </c>
      <c r="F1542">
        <v>2</v>
      </c>
      <c r="G1542">
        <v>6</v>
      </c>
      <c r="H1542">
        <v>2</v>
      </c>
      <c r="I1542">
        <v>3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5</v>
      </c>
      <c r="Z1542" t="s">
        <v>27</v>
      </c>
      <c r="AA1542">
        <v>0</v>
      </c>
      <c r="AB1542">
        <v>2</v>
      </c>
      <c r="AC1542" s="7">
        <v>107879.66</v>
      </c>
      <c r="AD1542">
        <v>2</v>
      </c>
      <c r="AE1542">
        <v>2</v>
      </c>
      <c r="AF1542">
        <v>6</v>
      </c>
      <c r="AG1542">
        <v>2</v>
      </c>
      <c r="AH1542">
        <v>3</v>
      </c>
      <c r="AI1542">
        <v>0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5</v>
      </c>
      <c r="BI1542" t="s">
        <v>28</v>
      </c>
      <c r="BJ1542">
        <v>1</v>
      </c>
      <c r="BK1542">
        <v>2</v>
      </c>
      <c r="BL1542" s="7">
        <v>128663.57</v>
      </c>
      <c r="BM1542">
        <v>27000</v>
      </c>
      <c r="BN1542">
        <v>0.33200000000000002</v>
      </c>
      <c r="BO1542">
        <v>-2.03045685279187E-2</v>
      </c>
      <c r="BP1542" t="s">
        <v>42</v>
      </c>
      <c r="BQ1542" t="s">
        <v>87</v>
      </c>
    </row>
    <row r="1543" spans="1:69" hidden="1">
      <c r="A1543" t="s">
        <v>46</v>
      </c>
      <c r="B1543">
        <v>522.13599999999997</v>
      </c>
      <c r="C1543">
        <f t="shared" si="24"/>
        <v>17</v>
      </c>
      <c r="D1543">
        <v>1</v>
      </c>
      <c r="E1543">
        <v>2</v>
      </c>
      <c r="F1543">
        <v>2</v>
      </c>
      <c r="G1543">
        <v>6</v>
      </c>
      <c r="H1543">
        <v>2</v>
      </c>
      <c r="I1543">
        <v>3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3</v>
      </c>
      <c r="Z1543" t="s">
        <v>27</v>
      </c>
      <c r="AA1543">
        <v>0</v>
      </c>
      <c r="AB1543">
        <v>1</v>
      </c>
      <c r="AC1543" s="7">
        <v>112609.36</v>
      </c>
      <c r="AD1543">
        <v>2</v>
      </c>
      <c r="AE1543">
        <v>2</v>
      </c>
      <c r="AF1543">
        <v>6</v>
      </c>
      <c r="AG1543">
        <v>2</v>
      </c>
      <c r="AH1543">
        <v>3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3</v>
      </c>
      <c r="BI1543" t="s">
        <v>28</v>
      </c>
      <c r="BJ1543">
        <v>1</v>
      </c>
      <c r="BK1543">
        <v>1</v>
      </c>
      <c r="BL1543" s="7">
        <v>131756.12</v>
      </c>
      <c r="BM1543">
        <v>27000</v>
      </c>
      <c r="BN1543">
        <v>0.38900000000000001</v>
      </c>
      <c r="BO1543">
        <v>-2.03045685279187E-2</v>
      </c>
      <c r="BP1543" t="s">
        <v>42</v>
      </c>
      <c r="BQ1543" t="s">
        <v>87</v>
      </c>
    </row>
    <row r="1544" spans="1:69" hidden="1">
      <c r="A1544" t="s">
        <v>46</v>
      </c>
      <c r="B1544">
        <v>507.82600000000002</v>
      </c>
      <c r="C1544">
        <f t="shared" si="24"/>
        <v>17</v>
      </c>
      <c r="D1544">
        <v>1</v>
      </c>
      <c r="E1544">
        <v>2</v>
      </c>
      <c r="F1544">
        <v>2</v>
      </c>
      <c r="G1544">
        <v>6</v>
      </c>
      <c r="H1544">
        <v>2</v>
      </c>
      <c r="I1544">
        <v>3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3</v>
      </c>
      <c r="Z1544" t="s">
        <v>31</v>
      </c>
      <c r="AA1544">
        <v>0</v>
      </c>
      <c r="AB1544">
        <v>3</v>
      </c>
      <c r="AC1544" s="7">
        <v>126784.37</v>
      </c>
      <c r="AD1544">
        <v>2</v>
      </c>
      <c r="AE1544">
        <v>2</v>
      </c>
      <c r="AF1544">
        <v>6</v>
      </c>
      <c r="AG1544">
        <v>2</v>
      </c>
      <c r="AH1544">
        <v>3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3</v>
      </c>
      <c r="BI1544" t="s">
        <v>31</v>
      </c>
      <c r="BJ1544">
        <v>1</v>
      </c>
      <c r="BK1544">
        <v>3</v>
      </c>
      <c r="BL1544" s="7">
        <v>146470.64000000001</v>
      </c>
      <c r="BM1544">
        <v>27000</v>
      </c>
      <c r="BN1544">
        <v>0.505</v>
      </c>
      <c r="BO1544">
        <v>0</v>
      </c>
      <c r="BP1544" t="s">
        <v>42</v>
      </c>
    </row>
    <row r="1545" spans="1:69" hidden="1">
      <c r="A1545" t="s">
        <v>46</v>
      </c>
      <c r="B1545">
        <v>434.36200000000002</v>
      </c>
      <c r="C1545">
        <f t="shared" si="24"/>
        <v>17</v>
      </c>
      <c r="D1545">
        <v>1</v>
      </c>
      <c r="E1545">
        <v>2</v>
      </c>
      <c r="F1545">
        <v>2</v>
      </c>
      <c r="G1545">
        <v>6</v>
      </c>
      <c r="H1545">
        <v>2</v>
      </c>
      <c r="I1545">
        <v>3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3</v>
      </c>
      <c r="Z1545" t="s">
        <v>31</v>
      </c>
      <c r="AA1545">
        <v>0</v>
      </c>
      <c r="AB1545">
        <v>3</v>
      </c>
      <c r="AC1545" s="7">
        <v>126784.37</v>
      </c>
      <c r="AD1545">
        <v>2</v>
      </c>
      <c r="AE1545">
        <v>2</v>
      </c>
      <c r="AF1545">
        <v>6</v>
      </c>
      <c r="AG1545">
        <v>2</v>
      </c>
      <c r="AH1545">
        <v>3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3</v>
      </c>
      <c r="BI1545" t="s">
        <v>28</v>
      </c>
      <c r="BJ1545">
        <v>1</v>
      </c>
      <c r="BK1545">
        <v>2</v>
      </c>
      <c r="BL1545" s="7">
        <v>149800.12</v>
      </c>
      <c r="BM1545">
        <v>27000</v>
      </c>
      <c r="BN1545">
        <v>0.33300000000000002</v>
      </c>
      <c r="BO1545">
        <v>4.0609137055837498E-2</v>
      </c>
      <c r="BP1545" t="s">
        <v>42</v>
      </c>
      <c r="BQ1545" t="s">
        <v>87</v>
      </c>
    </row>
    <row r="1546" spans="1:69" hidden="1">
      <c r="A1546" t="s">
        <v>46</v>
      </c>
      <c r="B1546">
        <v>476.86500000000001</v>
      </c>
      <c r="C1546">
        <f t="shared" si="24"/>
        <v>17</v>
      </c>
      <c r="D1546">
        <v>1</v>
      </c>
      <c r="E1546">
        <v>2</v>
      </c>
      <c r="F1546">
        <v>2</v>
      </c>
      <c r="G1546">
        <v>6</v>
      </c>
      <c r="H1546">
        <v>2</v>
      </c>
      <c r="I1546">
        <v>3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3</v>
      </c>
      <c r="Z1546" t="s">
        <v>28</v>
      </c>
      <c r="AA1546">
        <v>0</v>
      </c>
      <c r="AB1546">
        <v>1</v>
      </c>
      <c r="AC1546" s="7">
        <v>137806.15</v>
      </c>
      <c r="AD1546">
        <v>2</v>
      </c>
      <c r="AE1546">
        <v>2</v>
      </c>
      <c r="AF1546">
        <v>6</v>
      </c>
      <c r="AG1546">
        <v>2</v>
      </c>
      <c r="AH1546">
        <v>3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3</v>
      </c>
      <c r="BI1546" t="s">
        <v>31</v>
      </c>
      <c r="BJ1546">
        <v>1</v>
      </c>
      <c r="BK1546">
        <v>2</v>
      </c>
      <c r="BL1546" s="7">
        <v>158770.57999999999</v>
      </c>
      <c r="BM1546">
        <v>27000</v>
      </c>
      <c r="BN1546">
        <v>0.313</v>
      </c>
      <c r="BO1546">
        <v>0</v>
      </c>
      <c r="BP1546" t="s">
        <v>42</v>
      </c>
    </row>
    <row r="1547" spans="1:69" hidden="1">
      <c r="A1547" t="s">
        <v>46</v>
      </c>
      <c r="B1547">
        <v>391.387</v>
      </c>
      <c r="C1547">
        <f t="shared" si="24"/>
        <v>17</v>
      </c>
      <c r="D1547">
        <v>1</v>
      </c>
      <c r="E1547">
        <v>2</v>
      </c>
      <c r="F1547">
        <v>2</v>
      </c>
      <c r="G1547">
        <v>6</v>
      </c>
      <c r="H1547">
        <v>2</v>
      </c>
      <c r="I1547">
        <v>3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3</v>
      </c>
      <c r="Z1547" t="s">
        <v>30</v>
      </c>
      <c r="AA1547">
        <v>1</v>
      </c>
      <c r="AB1547">
        <v>4</v>
      </c>
      <c r="AC1547" s="7">
        <v>147200.24</v>
      </c>
      <c r="AD1547">
        <v>2</v>
      </c>
      <c r="AE1547">
        <v>2</v>
      </c>
      <c r="AF1547">
        <v>6</v>
      </c>
      <c r="AG1547">
        <v>2</v>
      </c>
      <c r="AH1547">
        <v>3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3</v>
      </c>
      <c r="BI1547" t="s">
        <v>30</v>
      </c>
      <c r="BJ1547">
        <v>0</v>
      </c>
      <c r="BK1547">
        <v>4</v>
      </c>
      <c r="BL1547" s="7">
        <v>172743.19</v>
      </c>
      <c r="BM1547">
        <v>27000</v>
      </c>
      <c r="BN1547">
        <v>0.48699999999999999</v>
      </c>
      <c r="BO1547">
        <v>0.121827411167512</v>
      </c>
      <c r="BP1547" t="s">
        <v>42</v>
      </c>
      <c r="BQ1547" t="s">
        <v>87</v>
      </c>
    </row>
    <row r="1548" spans="1:69" hidden="1">
      <c r="A1548" t="s">
        <v>46</v>
      </c>
      <c r="B1548">
        <v>460.82100000000003</v>
      </c>
      <c r="C1548">
        <f t="shared" si="24"/>
        <v>17</v>
      </c>
      <c r="D1548">
        <v>2</v>
      </c>
      <c r="E1548">
        <v>2</v>
      </c>
      <c r="F1548">
        <v>2</v>
      </c>
      <c r="G1548">
        <v>6</v>
      </c>
      <c r="H1548">
        <v>2</v>
      </c>
      <c r="I1548">
        <v>2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2</v>
      </c>
      <c r="Z1548" t="s">
        <v>30</v>
      </c>
      <c r="AA1548">
        <v>1</v>
      </c>
      <c r="AB1548">
        <v>3.5</v>
      </c>
      <c r="AC1548">
        <v>196155.8</v>
      </c>
      <c r="AD1548">
        <v>2</v>
      </c>
      <c r="AE1548">
        <v>2</v>
      </c>
      <c r="AF1548">
        <v>6</v>
      </c>
      <c r="AG1548">
        <v>2</v>
      </c>
      <c r="AH1548">
        <v>2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2</v>
      </c>
      <c r="BI1548" t="s">
        <v>31</v>
      </c>
      <c r="BJ1548">
        <v>0</v>
      </c>
      <c r="BK1548">
        <v>2.5</v>
      </c>
      <c r="BL1548">
        <v>214850.2</v>
      </c>
      <c r="BM1548">
        <v>27000</v>
      </c>
      <c r="BN1548">
        <v>0.371</v>
      </c>
      <c r="BO1548">
        <v>2.03045685279187E-2</v>
      </c>
      <c r="BP1548" t="s">
        <v>42</v>
      </c>
      <c r="BQ1548" t="s">
        <v>87</v>
      </c>
    </row>
    <row r="1549" spans="1:69" hidden="1">
      <c r="A1549" t="s">
        <v>46</v>
      </c>
      <c r="B1549">
        <v>328.34100000000001</v>
      </c>
      <c r="C1549">
        <f t="shared" si="24"/>
        <v>17</v>
      </c>
      <c r="D1549">
        <v>2</v>
      </c>
      <c r="E1549">
        <v>2</v>
      </c>
      <c r="F1549">
        <v>2</v>
      </c>
      <c r="G1549">
        <v>6</v>
      </c>
      <c r="H1549">
        <v>2</v>
      </c>
      <c r="I1549">
        <v>2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4</v>
      </c>
      <c r="Z1549" t="s">
        <v>28</v>
      </c>
      <c r="AA1549">
        <v>1</v>
      </c>
      <c r="AB1549">
        <v>1.5</v>
      </c>
      <c r="AC1549" s="7">
        <v>174093.02</v>
      </c>
      <c r="AD1549">
        <v>2</v>
      </c>
      <c r="AE1549">
        <v>2</v>
      </c>
      <c r="AF1549">
        <v>6</v>
      </c>
      <c r="AG1549">
        <v>2</v>
      </c>
      <c r="AH1549">
        <v>2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4</v>
      </c>
      <c r="BI1549" t="s">
        <v>28</v>
      </c>
      <c r="BJ1549">
        <v>0</v>
      </c>
      <c r="BK1549">
        <v>2.5</v>
      </c>
      <c r="BL1549" s="7">
        <v>204540.95</v>
      </c>
      <c r="BM1549">
        <v>27000</v>
      </c>
      <c r="BN1549">
        <v>0.221</v>
      </c>
      <c r="BO1549">
        <v>0</v>
      </c>
      <c r="BP1549" t="s">
        <v>42</v>
      </c>
    </row>
    <row r="1550" spans="1:69" hidden="1">
      <c r="A1550" t="s">
        <v>46</v>
      </c>
      <c r="B1550">
        <v>328.98</v>
      </c>
      <c r="C1550">
        <f t="shared" si="24"/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4</v>
      </c>
      <c r="Z1550" t="s">
        <v>28</v>
      </c>
      <c r="AA1550">
        <v>1</v>
      </c>
      <c r="AB1550">
        <v>0.5</v>
      </c>
      <c r="AC1550" s="7">
        <v>173735.28</v>
      </c>
      <c r="AD1550">
        <v>2</v>
      </c>
      <c r="AE1550">
        <v>2</v>
      </c>
      <c r="AF1550">
        <v>6</v>
      </c>
      <c r="AG1550">
        <v>2</v>
      </c>
      <c r="AH1550">
        <v>2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4</v>
      </c>
      <c r="BI1550" t="s">
        <v>28</v>
      </c>
      <c r="BJ1550">
        <v>0</v>
      </c>
      <c r="BK1550">
        <v>1.5</v>
      </c>
      <c r="BL1550" s="7">
        <v>204124.04</v>
      </c>
      <c r="BM1550">
        <v>27000</v>
      </c>
      <c r="BN1550">
        <v>0.216</v>
      </c>
      <c r="BO1550">
        <v>1.01522842639593E-2</v>
      </c>
      <c r="BP1550" t="s">
        <v>42</v>
      </c>
      <c r="BQ1550" t="s">
        <v>87</v>
      </c>
    </row>
    <row r="1551" spans="1:69" hidden="1">
      <c r="A1551" t="s">
        <v>46</v>
      </c>
      <c r="B1551">
        <v>319.14499999999998</v>
      </c>
      <c r="C1551">
        <f t="shared" si="24"/>
        <v>17</v>
      </c>
      <c r="D1551">
        <v>2</v>
      </c>
      <c r="E1551">
        <v>2</v>
      </c>
      <c r="F1551">
        <v>2</v>
      </c>
      <c r="G1551">
        <v>6</v>
      </c>
      <c r="H1551">
        <v>2</v>
      </c>
      <c r="I1551">
        <v>2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4</v>
      </c>
      <c r="Z1551" t="s">
        <v>28</v>
      </c>
      <c r="AA1551">
        <v>1</v>
      </c>
      <c r="AB1551">
        <v>2.5</v>
      </c>
      <c r="AC1551" s="7">
        <v>174611.76</v>
      </c>
      <c r="AD1551">
        <v>2</v>
      </c>
      <c r="AE1551">
        <v>2</v>
      </c>
      <c r="AF1551">
        <v>6</v>
      </c>
      <c r="AG1551">
        <v>2</v>
      </c>
      <c r="AH1551">
        <v>2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4</v>
      </c>
      <c r="BI1551" t="s">
        <v>27</v>
      </c>
      <c r="BJ1551">
        <v>0</v>
      </c>
      <c r="BK1551">
        <v>1.5</v>
      </c>
      <c r="BL1551" s="7">
        <v>205938.06</v>
      </c>
      <c r="BM1551">
        <v>27000</v>
      </c>
      <c r="BN1551">
        <v>0.19500000000000001</v>
      </c>
      <c r="BO1551">
        <v>0</v>
      </c>
      <c r="BP1551" t="s">
        <v>42</v>
      </c>
    </row>
    <row r="1552" spans="1:69" hidden="1">
      <c r="A1552" t="s">
        <v>46</v>
      </c>
      <c r="B1552">
        <v>313.93400000000003</v>
      </c>
      <c r="C1552">
        <f t="shared" si="24"/>
        <v>17</v>
      </c>
      <c r="D1552">
        <v>2</v>
      </c>
      <c r="E1552">
        <v>2</v>
      </c>
      <c r="F1552">
        <v>2</v>
      </c>
      <c r="G1552">
        <v>6</v>
      </c>
      <c r="H1552">
        <v>2</v>
      </c>
      <c r="I1552">
        <v>2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4</v>
      </c>
      <c r="Z1552" t="s">
        <v>28</v>
      </c>
      <c r="AA1552">
        <v>1</v>
      </c>
      <c r="AB1552">
        <v>1.5</v>
      </c>
      <c r="AC1552" s="7">
        <v>174093.02</v>
      </c>
      <c r="AD1552">
        <v>2</v>
      </c>
      <c r="AE1552">
        <v>2</v>
      </c>
      <c r="AF1552">
        <v>6</v>
      </c>
      <c r="AG1552">
        <v>2</v>
      </c>
      <c r="AH1552">
        <v>2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4</v>
      </c>
      <c r="BI1552" t="s">
        <v>27</v>
      </c>
      <c r="BJ1552">
        <v>0</v>
      </c>
      <c r="BK1552">
        <v>1.5</v>
      </c>
      <c r="BL1552" s="7">
        <v>205938.06</v>
      </c>
      <c r="BM1552">
        <v>27000</v>
      </c>
      <c r="BN1552">
        <v>0.184</v>
      </c>
      <c r="BO1552">
        <v>0</v>
      </c>
      <c r="BP1552" t="s">
        <v>42</v>
      </c>
    </row>
    <row r="1553" spans="1:69" hidden="1">
      <c r="A1553" t="s">
        <v>46</v>
      </c>
      <c r="B1553">
        <v>332.05700000000002</v>
      </c>
      <c r="C1553">
        <f t="shared" si="24"/>
        <v>17</v>
      </c>
      <c r="D1553">
        <v>2</v>
      </c>
      <c r="E1553">
        <v>2</v>
      </c>
      <c r="F1553">
        <v>2</v>
      </c>
      <c r="G1553">
        <v>6</v>
      </c>
      <c r="H1553">
        <v>2</v>
      </c>
      <c r="I1553">
        <v>2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2</v>
      </c>
      <c r="Z1553" t="s">
        <v>28</v>
      </c>
      <c r="AA1553">
        <v>1</v>
      </c>
      <c r="AB1553">
        <v>1.5</v>
      </c>
      <c r="AC1553" s="7">
        <v>179075.20000000001</v>
      </c>
      <c r="AD1553">
        <v>2</v>
      </c>
      <c r="AE1553">
        <v>2</v>
      </c>
      <c r="AF1553">
        <v>6</v>
      </c>
      <c r="AG1553">
        <v>2</v>
      </c>
      <c r="AH1553">
        <v>2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2</v>
      </c>
      <c r="BI1553" t="s">
        <v>28</v>
      </c>
      <c r="BJ1553">
        <v>0</v>
      </c>
      <c r="BK1553">
        <v>1.5</v>
      </c>
      <c r="BL1553" s="7">
        <v>209182.8</v>
      </c>
      <c r="BM1553">
        <v>27000</v>
      </c>
      <c r="BN1553">
        <v>0.23400000000000001</v>
      </c>
      <c r="BO1553">
        <v>0</v>
      </c>
      <c r="BP1553" t="s">
        <v>42</v>
      </c>
    </row>
    <row r="1554" spans="1:69" hidden="1">
      <c r="A1554" t="s">
        <v>46</v>
      </c>
      <c r="B1554">
        <v>325.93200000000002</v>
      </c>
      <c r="C1554">
        <f t="shared" si="24"/>
        <v>17</v>
      </c>
      <c r="D1554">
        <v>2</v>
      </c>
      <c r="E1554">
        <v>2</v>
      </c>
      <c r="F1554">
        <v>2</v>
      </c>
      <c r="G1554">
        <v>6</v>
      </c>
      <c r="H1554">
        <v>2</v>
      </c>
      <c r="I1554">
        <v>2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2</v>
      </c>
      <c r="Z1554" t="s">
        <v>28</v>
      </c>
      <c r="AA1554">
        <v>1</v>
      </c>
      <c r="AB1554">
        <v>0.5</v>
      </c>
      <c r="AC1554" s="7">
        <v>178369.7</v>
      </c>
      <c r="AD1554">
        <v>2</v>
      </c>
      <c r="AE1554">
        <v>2</v>
      </c>
      <c r="AF1554">
        <v>6</v>
      </c>
      <c r="AG1554">
        <v>2</v>
      </c>
      <c r="AH1554">
        <v>2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2</v>
      </c>
      <c r="BI1554" t="s">
        <v>28</v>
      </c>
      <c r="BJ1554">
        <v>0</v>
      </c>
      <c r="BK1554">
        <v>0.5</v>
      </c>
      <c r="BL1554" s="7">
        <v>209042.1</v>
      </c>
      <c r="BM1554">
        <v>27000</v>
      </c>
      <c r="BN1554">
        <v>0.23400000000000001</v>
      </c>
      <c r="BO1554">
        <v>0</v>
      </c>
      <c r="BP1554" t="s">
        <v>42</v>
      </c>
    </row>
    <row r="1555" spans="1:69" hidden="1">
      <c r="A1555" t="s">
        <v>46</v>
      </c>
      <c r="B1555">
        <v>296.55599999999998</v>
      </c>
      <c r="C1555">
        <f t="shared" si="24"/>
        <v>17</v>
      </c>
      <c r="D1555">
        <v>2</v>
      </c>
      <c r="E1555">
        <v>2</v>
      </c>
      <c r="F1555">
        <v>2</v>
      </c>
      <c r="G1555">
        <v>6</v>
      </c>
      <c r="H1555">
        <v>2</v>
      </c>
      <c r="I1555">
        <v>2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2</v>
      </c>
      <c r="Z1555" t="s">
        <v>31</v>
      </c>
      <c r="AA1555">
        <v>1</v>
      </c>
      <c r="AB1555">
        <v>2.5</v>
      </c>
      <c r="AC1555" s="7">
        <v>188390.1</v>
      </c>
      <c r="AD1555">
        <v>2</v>
      </c>
      <c r="AE1555">
        <v>2</v>
      </c>
      <c r="AF1555">
        <v>6</v>
      </c>
      <c r="AG1555">
        <v>2</v>
      </c>
      <c r="AH1555">
        <v>2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2</v>
      </c>
      <c r="BI1555" t="s">
        <v>28</v>
      </c>
      <c r="BJ1555">
        <v>0</v>
      </c>
      <c r="BK1555">
        <v>1.5</v>
      </c>
      <c r="BL1555" s="7">
        <v>222100.7</v>
      </c>
      <c r="BM1555">
        <v>27000</v>
      </c>
      <c r="BN1555">
        <v>0.16200000000000001</v>
      </c>
      <c r="BO1555">
        <v>-2.03045685279187E-2</v>
      </c>
      <c r="BP1555" t="s">
        <v>42</v>
      </c>
      <c r="BQ1555" t="s">
        <v>87</v>
      </c>
    </row>
    <row r="1556" spans="1:69" hidden="1">
      <c r="A1556" t="s">
        <v>46</v>
      </c>
      <c r="B1556">
        <v>307.66800000000001</v>
      </c>
      <c r="C1556">
        <f t="shared" si="24"/>
        <v>17</v>
      </c>
      <c r="D1556">
        <v>3</v>
      </c>
      <c r="E1556">
        <v>2</v>
      </c>
      <c r="F1556">
        <v>2</v>
      </c>
      <c r="G1556">
        <v>6</v>
      </c>
      <c r="H1556">
        <v>2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3</v>
      </c>
      <c r="Z1556" t="s">
        <v>28</v>
      </c>
      <c r="AA1556">
        <v>0</v>
      </c>
      <c r="AB1556">
        <v>2</v>
      </c>
      <c r="AC1556" s="7">
        <v>216468.1</v>
      </c>
      <c r="AD1556">
        <v>2</v>
      </c>
      <c r="AE1556">
        <v>2</v>
      </c>
      <c r="AF1556">
        <v>6</v>
      </c>
      <c r="AG1556">
        <v>2</v>
      </c>
      <c r="AH1556">
        <v>1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3</v>
      </c>
      <c r="BI1556" t="s">
        <v>31</v>
      </c>
      <c r="BJ1556">
        <v>1</v>
      </c>
      <c r="BK1556">
        <v>3</v>
      </c>
      <c r="BL1556" s="7">
        <v>248961.2</v>
      </c>
      <c r="BM1556">
        <v>27000</v>
      </c>
      <c r="BN1556">
        <v>0.10100000000000001</v>
      </c>
      <c r="BP1556" t="s">
        <v>42</v>
      </c>
    </row>
    <row r="1557" spans="1:69" hidden="1">
      <c r="A1557" t="s">
        <v>46</v>
      </c>
      <c r="B1557">
        <v>306.31299999999999</v>
      </c>
      <c r="C1557">
        <f t="shared" si="24"/>
        <v>17</v>
      </c>
      <c r="D1557">
        <v>3</v>
      </c>
      <c r="E1557">
        <v>2</v>
      </c>
      <c r="F1557">
        <v>2</v>
      </c>
      <c r="G1557">
        <v>6</v>
      </c>
      <c r="H1557">
        <v>2</v>
      </c>
      <c r="I1557">
        <v>1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3</v>
      </c>
      <c r="Z1557" t="s">
        <v>28</v>
      </c>
      <c r="AA1557">
        <v>0</v>
      </c>
      <c r="AB1557">
        <v>1</v>
      </c>
      <c r="AC1557" s="7">
        <v>215389.3</v>
      </c>
      <c r="AD1557">
        <v>2</v>
      </c>
      <c r="AE1557">
        <v>2</v>
      </c>
      <c r="AF1557">
        <v>6</v>
      </c>
      <c r="AG1557">
        <v>2</v>
      </c>
      <c r="AH1557">
        <v>1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3</v>
      </c>
      <c r="BI1557" t="s">
        <v>31</v>
      </c>
      <c r="BJ1557">
        <v>1</v>
      </c>
      <c r="BK1557">
        <v>2</v>
      </c>
      <c r="BL1557" s="7">
        <v>248026.2</v>
      </c>
      <c r="BM1557">
        <v>27000</v>
      </c>
      <c r="BN1557">
        <v>0.106</v>
      </c>
      <c r="BP1557" t="s">
        <v>42</v>
      </c>
    </row>
    <row r="1558" spans="1:69" hidden="1">
      <c r="A1558" t="s">
        <v>46</v>
      </c>
      <c r="B1558">
        <v>278.24700000000001</v>
      </c>
      <c r="C1558">
        <f t="shared" si="24"/>
        <v>17</v>
      </c>
      <c r="D1558">
        <v>3</v>
      </c>
      <c r="E1558">
        <v>2</v>
      </c>
      <c r="F1558">
        <v>2</v>
      </c>
      <c r="G1558">
        <v>6</v>
      </c>
      <c r="H1558">
        <v>2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3</v>
      </c>
      <c r="Z1558" t="s">
        <v>28</v>
      </c>
      <c r="AA1558">
        <v>0</v>
      </c>
      <c r="AB1558">
        <v>2</v>
      </c>
      <c r="AC1558" s="7">
        <v>216468.1</v>
      </c>
      <c r="AD1558">
        <v>2</v>
      </c>
      <c r="AE1558">
        <v>2</v>
      </c>
      <c r="AF1558">
        <v>6</v>
      </c>
      <c r="AG1558">
        <v>2</v>
      </c>
      <c r="AH1558">
        <v>1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3</v>
      </c>
      <c r="BI1558" t="s">
        <v>28</v>
      </c>
      <c r="BJ1558">
        <v>1</v>
      </c>
      <c r="BK1558">
        <v>2</v>
      </c>
      <c r="BL1558" s="7">
        <v>252396.7</v>
      </c>
      <c r="BM1558">
        <v>27000</v>
      </c>
      <c r="BN1558">
        <v>9.9000000000000005E-2</v>
      </c>
      <c r="BP1558" t="s">
        <v>42</v>
      </c>
    </row>
    <row r="1559" spans="1:69" hidden="1">
      <c r="A1559" t="s">
        <v>46</v>
      </c>
      <c r="B1559">
        <v>544.34</v>
      </c>
      <c r="C1559">
        <f t="shared" si="24"/>
        <v>17</v>
      </c>
      <c r="D1559">
        <v>1</v>
      </c>
      <c r="E1559">
        <v>2</v>
      </c>
      <c r="F1559">
        <v>2</v>
      </c>
      <c r="G1559">
        <v>6</v>
      </c>
      <c r="H1559">
        <v>2</v>
      </c>
      <c r="I1559">
        <v>3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5</v>
      </c>
      <c r="Z1559" t="s">
        <v>31</v>
      </c>
      <c r="AA1559" s="11">
        <v>0</v>
      </c>
      <c r="AB1559" s="11">
        <v>3</v>
      </c>
      <c r="AC1559" s="11">
        <v>110297.72</v>
      </c>
      <c r="AD1559">
        <v>2</v>
      </c>
      <c r="AE1559">
        <v>2</v>
      </c>
      <c r="AF1559">
        <v>6</v>
      </c>
      <c r="AG1559">
        <v>2</v>
      </c>
      <c r="AH1559">
        <v>3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5</v>
      </c>
      <c r="BI1559" t="s">
        <v>28</v>
      </c>
      <c r="BJ1559">
        <v>1</v>
      </c>
      <c r="BK1559">
        <v>2</v>
      </c>
      <c r="BL1559">
        <v>128663.57</v>
      </c>
      <c r="BM1559">
        <v>18600</v>
      </c>
      <c r="BN1559">
        <v>0.48529411764705799</v>
      </c>
      <c r="BO1559">
        <v>1.6029411764705801</v>
      </c>
    </row>
    <row r="1560" spans="1:69" hidden="1">
      <c r="A1560" t="s">
        <v>46</v>
      </c>
      <c r="B1560">
        <v>494.32</v>
      </c>
      <c r="C1560">
        <f t="shared" si="24"/>
        <v>17</v>
      </c>
      <c r="D1560">
        <v>1</v>
      </c>
      <c r="E1560">
        <v>2</v>
      </c>
      <c r="F1560">
        <v>2</v>
      </c>
      <c r="G1560">
        <v>6</v>
      </c>
      <c r="H1560">
        <v>2</v>
      </c>
      <c r="I1560">
        <v>3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 t="s">
        <v>28</v>
      </c>
      <c r="AA1560" s="11">
        <v>0</v>
      </c>
      <c r="AB1560" s="13"/>
      <c r="AC1560" s="13"/>
      <c r="AD1560">
        <v>2</v>
      </c>
      <c r="AE1560">
        <v>2</v>
      </c>
      <c r="AF1560">
        <v>6</v>
      </c>
      <c r="AG1560">
        <v>2</v>
      </c>
      <c r="AH1560">
        <v>3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 t="s">
        <v>31</v>
      </c>
      <c r="BJ1560">
        <v>1</v>
      </c>
      <c r="BK1560" s="13"/>
      <c r="BL1560" s="13"/>
      <c r="BM1560">
        <v>14500</v>
      </c>
      <c r="BN1560">
        <v>0.38</v>
      </c>
    </row>
    <row r="1561" spans="1:69" hidden="1">
      <c r="A1561" t="s">
        <v>46</v>
      </c>
      <c r="B1561">
        <v>494.32</v>
      </c>
      <c r="C1561">
        <f t="shared" si="24"/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 t="s">
        <v>28</v>
      </c>
      <c r="AA1561" s="11">
        <v>0</v>
      </c>
      <c r="AB1561" s="13"/>
      <c r="AC1561" s="13"/>
      <c r="AD1561">
        <v>2</v>
      </c>
      <c r="AE1561">
        <v>2</v>
      </c>
      <c r="AF1561">
        <v>6</v>
      </c>
      <c r="AG1561">
        <v>2</v>
      </c>
      <c r="AH1561">
        <v>3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1</v>
      </c>
      <c r="BI1561" t="s">
        <v>31</v>
      </c>
      <c r="BJ1561">
        <v>1</v>
      </c>
      <c r="BK1561" s="13"/>
      <c r="BL1561" s="13"/>
      <c r="BM1561">
        <v>18600</v>
      </c>
      <c r="BN1561">
        <v>0.38235294117647001</v>
      </c>
    </row>
    <row r="1562" spans="1:69" hidden="1">
      <c r="A1562" t="s">
        <v>46</v>
      </c>
      <c r="B1562">
        <v>494.32</v>
      </c>
      <c r="C1562">
        <f t="shared" si="24"/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 t="s">
        <v>28</v>
      </c>
      <c r="AA1562" s="11">
        <v>0</v>
      </c>
      <c r="AB1562" s="13"/>
      <c r="AC1562" s="13"/>
      <c r="AD1562">
        <v>2</v>
      </c>
      <c r="AE1562">
        <v>2</v>
      </c>
      <c r="AF1562">
        <v>6</v>
      </c>
      <c r="AG1562">
        <v>2</v>
      </c>
      <c r="AH1562">
        <v>3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 t="s">
        <v>31</v>
      </c>
      <c r="BJ1562">
        <v>1</v>
      </c>
      <c r="BK1562" s="13"/>
      <c r="BL1562" s="13"/>
      <c r="BM1562">
        <v>18600</v>
      </c>
      <c r="BO1562">
        <v>7.3529411764705802E-2</v>
      </c>
    </row>
    <row r="1563" spans="1:69" hidden="1">
      <c r="A1563" t="s">
        <v>46</v>
      </c>
      <c r="B1563">
        <v>474.04</v>
      </c>
      <c r="C1563">
        <f t="shared" si="24"/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 t="s">
        <v>31</v>
      </c>
      <c r="AA1563" s="11">
        <v>0</v>
      </c>
      <c r="AB1563" s="13"/>
      <c r="AC1563" s="13"/>
      <c r="AD1563">
        <v>2</v>
      </c>
      <c r="AE1563">
        <v>2</v>
      </c>
      <c r="AF1563">
        <v>6</v>
      </c>
      <c r="AG1563">
        <v>2</v>
      </c>
      <c r="AH1563">
        <v>3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 t="s">
        <v>28</v>
      </c>
      <c r="BJ1563">
        <v>1</v>
      </c>
      <c r="BK1563" s="13"/>
      <c r="BL1563" s="13"/>
      <c r="BM1563">
        <v>14500</v>
      </c>
      <c r="BN1563">
        <v>0.66</v>
      </c>
    </row>
    <row r="1564" spans="1:69" hidden="1">
      <c r="A1564" t="s">
        <v>46</v>
      </c>
      <c r="B1564">
        <v>474.04</v>
      </c>
      <c r="C1564">
        <f t="shared" si="24"/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 t="s">
        <v>31</v>
      </c>
      <c r="AA1564" s="11">
        <v>0</v>
      </c>
      <c r="AB1564" s="13"/>
      <c r="AC1564" s="13"/>
      <c r="AD1564">
        <v>2</v>
      </c>
      <c r="AE1564">
        <v>2</v>
      </c>
      <c r="AF1564">
        <v>6</v>
      </c>
      <c r="AG1564">
        <v>2</v>
      </c>
      <c r="AH1564">
        <v>3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 t="s">
        <v>28</v>
      </c>
      <c r="BJ1564">
        <v>1</v>
      </c>
      <c r="BK1564" s="13"/>
      <c r="BL1564" s="13"/>
      <c r="BM1564">
        <v>18600</v>
      </c>
      <c r="BN1564">
        <v>0.66176470588235203</v>
      </c>
    </row>
    <row r="1565" spans="1:69" hidden="1">
      <c r="A1565" t="s">
        <v>46</v>
      </c>
      <c r="B1565">
        <v>474.04</v>
      </c>
      <c r="C1565">
        <f t="shared" si="24"/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 t="s">
        <v>31</v>
      </c>
      <c r="AA1565" s="11">
        <v>0</v>
      </c>
      <c r="AB1565" s="13"/>
      <c r="AC1565" s="13"/>
      <c r="AD1565">
        <v>2</v>
      </c>
      <c r="AE1565">
        <v>2</v>
      </c>
      <c r="AF1565">
        <v>6</v>
      </c>
      <c r="AG1565">
        <v>2</v>
      </c>
      <c r="AH1565">
        <v>3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 t="s">
        <v>28</v>
      </c>
      <c r="BJ1565">
        <v>1</v>
      </c>
      <c r="BK1565" s="13"/>
      <c r="BL1565" s="13"/>
      <c r="BM1565">
        <v>18600</v>
      </c>
      <c r="BO1565">
        <v>0</v>
      </c>
    </row>
    <row r="1566" spans="1:69" hidden="1">
      <c r="A1566" t="s">
        <v>46</v>
      </c>
      <c r="B1566">
        <v>481.01</v>
      </c>
      <c r="C1566">
        <f t="shared" si="24"/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5</v>
      </c>
      <c r="Z1566" t="s">
        <v>27</v>
      </c>
      <c r="AA1566" s="11">
        <v>0</v>
      </c>
      <c r="AB1566">
        <v>2</v>
      </c>
      <c r="AC1566">
        <v>107879.66</v>
      </c>
      <c r="AD1566">
        <v>2</v>
      </c>
      <c r="AE1566">
        <v>2</v>
      </c>
      <c r="AF1566">
        <v>6</v>
      </c>
      <c r="AG1566">
        <v>2</v>
      </c>
      <c r="AH1566">
        <v>3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5</v>
      </c>
      <c r="BI1566" t="s">
        <v>28</v>
      </c>
      <c r="BJ1566">
        <v>1</v>
      </c>
      <c r="BK1566">
        <v>2</v>
      </c>
      <c r="BL1566">
        <v>128663.57</v>
      </c>
      <c r="BM1566">
        <v>13300</v>
      </c>
      <c r="BN1566">
        <v>0.45833333333333298</v>
      </c>
    </row>
    <row r="1567" spans="1:69" hidden="1">
      <c r="A1567" t="s">
        <v>46</v>
      </c>
      <c r="B1567">
        <v>481.01</v>
      </c>
      <c r="C1567">
        <f t="shared" si="24"/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5</v>
      </c>
      <c r="Z1567" t="s">
        <v>27</v>
      </c>
      <c r="AA1567" s="11">
        <v>0</v>
      </c>
      <c r="AB1567">
        <v>2</v>
      </c>
      <c r="AC1567">
        <v>107879.66</v>
      </c>
      <c r="AD1567">
        <v>2</v>
      </c>
      <c r="AE1567">
        <v>2</v>
      </c>
      <c r="AF1567">
        <v>6</v>
      </c>
      <c r="AG1567">
        <v>2</v>
      </c>
      <c r="AH1567">
        <v>3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5</v>
      </c>
      <c r="BI1567" t="s">
        <v>28</v>
      </c>
      <c r="BJ1567">
        <v>1</v>
      </c>
      <c r="BK1567">
        <v>2</v>
      </c>
      <c r="BL1567">
        <v>128663.57</v>
      </c>
      <c r="BM1567">
        <v>17800</v>
      </c>
      <c r="BN1567">
        <v>0.40046838407494101</v>
      </c>
    </row>
    <row r="1568" spans="1:69" hidden="1">
      <c r="A1568" t="s">
        <v>46</v>
      </c>
      <c r="B1568">
        <v>481.01</v>
      </c>
      <c r="C1568">
        <f t="shared" si="24"/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5</v>
      </c>
      <c r="Z1568" t="s">
        <v>27</v>
      </c>
      <c r="AA1568" s="11">
        <v>0</v>
      </c>
      <c r="AB1568">
        <v>2</v>
      </c>
      <c r="AC1568">
        <v>107879.66</v>
      </c>
      <c r="AD1568">
        <v>2</v>
      </c>
      <c r="AE1568">
        <v>2</v>
      </c>
      <c r="AF1568">
        <v>6</v>
      </c>
      <c r="AG1568">
        <v>2</v>
      </c>
      <c r="AH1568">
        <v>3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5</v>
      </c>
      <c r="BI1568" t="s">
        <v>28</v>
      </c>
      <c r="BJ1568">
        <v>1</v>
      </c>
      <c r="BK1568">
        <v>2</v>
      </c>
      <c r="BL1568">
        <v>128663.57</v>
      </c>
      <c r="BM1568">
        <v>18600</v>
      </c>
      <c r="BN1568">
        <v>0.38235294117647001</v>
      </c>
      <c r="BO1568">
        <v>0</v>
      </c>
    </row>
    <row r="1569" spans="1:67" hidden="1">
      <c r="A1569" t="s">
        <v>46</v>
      </c>
      <c r="B1569">
        <v>481.01</v>
      </c>
      <c r="C1569">
        <f t="shared" si="24"/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5</v>
      </c>
      <c r="Z1569" t="s">
        <v>27</v>
      </c>
      <c r="AA1569" s="11">
        <v>0</v>
      </c>
      <c r="AB1569">
        <v>2</v>
      </c>
      <c r="AC1569">
        <v>107879.66</v>
      </c>
      <c r="AD1569">
        <v>2</v>
      </c>
      <c r="AE1569">
        <v>2</v>
      </c>
      <c r="AF1569">
        <v>6</v>
      </c>
      <c r="AG1569">
        <v>2</v>
      </c>
      <c r="AH1569">
        <v>3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5</v>
      </c>
      <c r="BI1569" t="s">
        <v>28</v>
      </c>
      <c r="BJ1569">
        <v>1</v>
      </c>
      <c r="BK1569">
        <v>2</v>
      </c>
      <c r="BL1569">
        <v>128663.57</v>
      </c>
      <c r="BM1569">
        <v>11500</v>
      </c>
      <c r="BN1569">
        <v>0.9</v>
      </c>
    </row>
    <row r="1570" spans="1:67" hidden="1">
      <c r="A1570" t="s">
        <v>46</v>
      </c>
      <c r="B1570">
        <v>481.95</v>
      </c>
      <c r="C1570">
        <f t="shared" si="24"/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5</v>
      </c>
      <c r="Z1570" t="s">
        <v>27</v>
      </c>
      <c r="AA1570" s="11">
        <v>0</v>
      </c>
      <c r="AB1570">
        <v>2</v>
      </c>
      <c r="AC1570">
        <v>107879.66</v>
      </c>
      <c r="AD1570">
        <v>2</v>
      </c>
      <c r="AE1570">
        <v>2</v>
      </c>
      <c r="AF1570">
        <v>6</v>
      </c>
      <c r="AG1570">
        <v>2</v>
      </c>
      <c r="AH1570">
        <v>3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5</v>
      </c>
      <c r="BI1570" t="s">
        <v>28</v>
      </c>
      <c r="BJ1570">
        <v>1</v>
      </c>
      <c r="BK1570">
        <v>1</v>
      </c>
      <c r="BL1570">
        <v>128622.99</v>
      </c>
      <c r="BM1570">
        <v>13300</v>
      </c>
      <c r="BN1570">
        <v>0.439393939393939</v>
      </c>
    </row>
    <row r="1571" spans="1:67" hidden="1">
      <c r="A1571" t="s">
        <v>46</v>
      </c>
      <c r="B1571">
        <v>481.95</v>
      </c>
      <c r="C1571">
        <f t="shared" si="24"/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5</v>
      </c>
      <c r="Z1571" t="s">
        <v>27</v>
      </c>
      <c r="AA1571" s="11">
        <v>0</v>
      </c>
      <c r="AB1571">
        <v>2</v>
      </c>
      <c r="AC1571">
        <v>107879.66</v>
      </c>
      <c r="AD1571">
        <v>2</v>
      </c>
      <c r="AE1571">
        <v>2</v>
      </c>
      <c r="AF1571">
        <v>6</v>
      </c>
      <c r="AG1571">
        <v>2</v>
      </c>
      <c r="AH1571">
        <v>3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5</v>
      </c>
      <c r="BI1571" t="s">
        <v>28</v>
      </c>
      <c r="BJ1571">
        <v>1</v>
      </c>
      <c r="BK1571">
        <v>1</v>
      </c>
      <c r="BL1571">
        <v>128622.99</v>
      </c>
      <c r="BM1571">
        <v>17800</v>
      </c>
      <c r="BN1571">
        <v>0.419203747072599</v>
      </c>
    </row>
    <row r="1572" spans="1:67" hidden="1">
      <c r="A1572" t="s">
        <v>46</v>
      </c>
      <c r="B1572">
        <v>481.95</v>
      </c>
      <c r="C1572">
        <f t="shared" si="24"/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5</v>
      </c>
      <c r="Z1572" t="s">
        <v>27</v>
      </c>
      <c r="AA1572" s="11">
        <v>0</v>
      </c>
      <c r="AB1572">
        <v>2</v>
      </c>
      <c r="AC1572">
        <v>107879.66</v>
      </c>
      <c r="AD1572">
        <v>2</v>
      </c>
      <c r="AE1572">
        <v>2</v>
      </c>
      <c r="AF1572">
        <v>6</v>
      </c>
      <c r="AG1572">
        <v>2</v>
      </c>
      <c r="AH1572">
        <v>3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5</v>
      </c>
      <c r="BI1572" t="s">
        <v>28</v>
      </c>
      <c r="BJ1572">
        <v>1</v>
      </c>
      <c r="BK1572">
        <v>1</v>
      </c>
      <c r="BL1572">
        <v>128622.99</v>
      </c>
      <c r="BM1572">
        <v>18600</v>
      </c>
      <c r="BN1572">
        <v>0.39705882352941102</v>
      </c>
      <c r="BO1572">
        <v>0</v>
      </c>
    </row>
    <row r="1573" spans="1:67" hidden="1">
      <c r="A1573" t="s">
        <v>46</v>
      </c>
      <c r="B1573">
        <v>479.45</v>
      </c>
      <c r="C1573">
        <f t="shared" si="24"/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5</v>
      </c>
      <c r="Z1573" t="s">
        <v>27</v>
      </c>
      <c r="AA1573" s="11">
        <v>0</v>
      </c>
      <c r="AB1573">
        <v>2</v>
      </c>
      <c r="AC1573">
        <v>107879.66</v>
      </c>
      <c r="AD1573">
        <v>2</v>
      </c>
      <c r="AE1573">
        <v>2</v>
      </c>
      <c r="AF1573">
        <v>6</v>
      </c>
      <c r="AG1573">
        <v>2</v>
      </c>
      <c r="AH1573">
        <v>3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5</v>
      </c>
      <c r="BI1573" t="s">
        <v>28</v>
      </c>
      <c r="BJ1573">
        <v>1</v>
      </c>
      <c r="BK1573">
        <v>3</v>
      </c>
      <c r="BL1573">
        <v>128730.82</v>
      </c>
      <c r="BM1573">
        <v>13300</v>
      </c>
      <c r="BN1573">
        <v>0.439393939393939</v>
      </c>
    </row>
    <row r="1574" spans="1:67" hidden="1">
      <c r="A1574" t="s">
        <v>46</v>
      </c>
      <c r="B1574">
        <v>479.45</v>
      </c>
      <c r="C1574">
        <f t="shared" si="24"/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5</v>
      </c>
      <c r="Z1574" t="s">
        <v>27</v>
      </c>
      <c r="AA1574" s="11">
        <v>0</v>
      </c>
      <c r="AB1574">
        <v>2</v>
      </c>
      <c r="AC1574">
        <v>107879.66</v>
      </c>
      <c r="AD1574">
        <v>2</v>
      </c>
      <c r="AE1574">
        <v>2</v>
      </c>
      <c r="AF1574">
        <v>6</v>
      </c>
      <c r="AG1574">
        <v>2</v>
      </c>
      <c r="AH1574">
        <v>3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5</v>
      </c>
      <c r="BI1574" t="s">
        <v>28</v>
      </c>
      <c r="BJ1574">
        <v>1</v>
      </c>
      <c r="BK1574">
        <v>3</v>
      </c>
      <c r="BL1574">
        <v>128730.82</v>
      </c>
      <c r="BM1574">
        <v>17800</v>
      </c>
      <c r="BN1574">
        <v>0.40046838407494101</v>
      </c>
    </row>
    <row r="1575" spans="1:67" hidden="1">
      <c r="A1575" t="s">
        <v>46</v>
      </c>
      <c r="B1575">
        <v>479.45</v>
      </c>
      <c r="C1575">
        <f t="shared" si="24"/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5</v>
      </c>
      <c r="Z1575" t="s">
        <v>27</v>
      </c>
      <c r="AA1575" s="11">
        <v>0</v>
      </c>
      <c r="AB1575">
        <v>2</v>
      </c>
      <c r="AC1575">
        <v>107879.66</v>
      </c>
      <c r="AD1575">
        <v>2</v>
      </c>
      <c r="AE1575">
        <v>2</v>
      </c>
      <c r="AF1575">
        <v>6</v>
      </c>
      <c r="AG1575">
        <v>2</v>
      </c>
      <c r="AH1575">
        <v>3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5</v>
      </c>
      <c r="BI1575" t="s">
        <v>28</v>
      </c>
      <c r="BJ1575">
        <v>1</v>
      </c>
      <c r="BK1575">
        <v>3</v>
      </c>
      <c r="BL1575">
        <v>128730.82</v>
      </c>
      <c r="BM1575">
        <v>18600</v>
      </c>
      <c r="BN1575">
        <v>0.42647058823529399</v>
      </c>
      <c r="BO1575">
        <v>0</v>
      </c>
    </row>
    <row r="1576" spans="1:67" hidden="1">
      <c r="A1576" t="s">
        <v>46</v>
      </c>
      <c r="B1576">
        <v>479.45</v>
      </c>
      <c r="C1576">
        <f t="shared" si="24"/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5</v>
      </c>
      <c r="Z1576" t="s">
        <v>27</v>
      </c>
      <c r="AA1576" s="11">
        <v>0</v>
      </c>
      <c r="AB1576">
        <v>2</v>
      </c>
      <c r="AC1576">
        <v>107879.66</v>
      </c>
      <c r="AD1576">
        <v>2</v>
      </c>
      <c r="AE1576">
        <v>2</v>
      </c>
      <c r="AF1576">
        <v>6</v>
      </c>
      <c r="AG1576">
        <v>2</v>
      </c>
      <c r="AH1576">
        <v>3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5</v>
      </c>
      <c r="BI1576" t="s">
        <v>28</v>
      </c>
      <c r="BJ1576">
        <v>1</v>
      </c>
      <c r="BK1576">
        <v>3</v>
      </c>
      <c r="BL1576">
        <v>128730.82</v>
      </c>
      <c r="BM1576">
        <v>11500</v>
      </c>
      <c r="BN1576">
        <v>0.81</v>
      </c>
    </row>
    <row r="1577" spans="1:67" hidden="1">
      <c r="A1577" t="s">
        <v>46</v>
      </c>
      <c r="B1577">
        <v>522.13</v>
      </c>
      <c r="C1577">
        <f t="shared" si="24"/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3</v>
      </c>
      <c r="Z1577" t="s">
        <v>27</v>
      </c>
      <c r="AA1577" s="11">
        <v>0</v>
      </c>
      <c r="AB1577">
        <v>1</v>
      </c>
      <c r="AC1577">
        <v>112609.36</v>
      </c>
      <c r="AD1577">
        <v>2</v>
      </c>
      <c r="AE1577">
        <v>2</v>
      </c>
      <c r="AF1577">
        <v>6</v>
      </c>
      <c r="AG1577">
        <v>2</v>
      </c>
      <c r="AH1577">
        <v>3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3</v>
      </c>
      <c r="BI1577" t="s">
        <v>28</v>
      </c>
      <c r="BJ1577">
        <v>1</v>
      </c>
      <c r="BK1577">
        <v>1</v>
      </c>
      <c r="BL1577">
        <v>131756.12</v>
      </c>
      <c r="BM1577">
        <v>18600</v>
      </c>
      <c r="BN1577">
        <v>0.45588235294117602</v>
      </c>
      <c r="BO1577">
        <v>0</v>
      </c>
    </row>
    <row r="1578" spans="1:67" hidden="1">
      <c r="A1578" t="s">
        <v>46</v>
      </c>
      <c r="B1578">
        <v>507.82</v>
      </c>
      <c r="C1578">
        <f t="shared" si="24"/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3</v>
      </c>
      <c r="Z1578" t="s">
        <v>31</v>
      </c>
      <c r="AA1578" s="11">
        <v>0</v>
      </c>
      <c r="AB1578">
        <v>3</v>
      </c>
      <c r="AC1578">
        <v>126784.37</v>
      </c>
      <c r="AD1578">
        <v>2</v>
      </c>
      <c r="AE1578">
        <v>2</v>
      </c>
      <c r="AF1578">
        <v>6</v>
      </c>
      <c r="AG1578">
        <v>2</v>
      </c>
      <c r="AH1578">
        <v>3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3</v>
      </c>
      <c r="BI1578" t="s">
        <v>31</v>
      </c>
      <c r="BJ1578">
        <v>1</v>
      </c>
      <c r="BK1578">
        <v>3</v>
      </c>
      <c r="BL1578">
        <v>146470.64000000001</v>
      </c>
      <c r="BM1578">
        <v>14700</v>
      </c>
      <c r="BN1578">
        <v>0.58064516129032195</v>
      </c>
    </row>
    <row r="1579" spans="1:67" hidden="1">
      <c r="A1579" t="s">
        <v>46</v>
      </c>
      <c r="B1579">
        <v>507.82</v>
      </c>
      <c r="C1579">
        <f t="shared" si="24"/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3</v>
      </c>
      <c r="Z1579" t="s">
        <v>31</v>
      </c>
      <c r="AA1579" s="11">
        <v>0</v>
      </c>
      <c r="AB1579">
        <v>3</v>
      </c>
      <c r="AC1579">
        <v>126784.37</v>
      </c>
      <c r="AD1579">
        <v>2</v>
      </c>
      <c r="AE1579">
        <v>2</v>
      </c>
      <c r="AF1579">
        <v>6</v>
      </c>
      <c r="AG1579">
        <v>2</v>
      </c>
      <c r="AH1579">
        <v>3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3</v>
      </c>
      <c r="BI1579" t="s">
        <v>31</v>
      </c>
      <c r="BJ1579">
        <v>1</v>
      </c>
      <c r="BK1579">
        <v>3</v>
      </c>
      <c r="BL1579">
        <v>146470.64000000001</v>
      </c>
      <c r="BM1579">
        <v>17800</v>
      </c>
      <c r="BN1579">
        <v>0.79391100702576101</v>
      </c>
    </row>
    <row r="1580" spans="1:67" hidden="1">
      <c r="A1580" t="s">
        <v>46</v>
      </c>
      <c r="B1580">
        <v>507.82</v>
      </c>
      <c r="C1580">
        <f t="shared" si="24"/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3</v>
      </c>
      <c r="Z1580" t="s">
        <v>31</v>
      </c>
      <c r="AA1580" s="11">
        <v>0</v>
      </c>
      <c r="AB1580">
        <v>3</v>
      </c>
      <c r="AC1580">
        <v>126784.37</v>
      </c>
      <c r="AD1580">
        <v>2</v>
      </c>
      <c r="AE1580">
        <v>2</v>
      </c>
      <c r="AF1580">
        <v>6</v>
      </c>
      <c r="AG1580">
        <v>2</v>
      </c>
      <c r="AH1580">
        <v>3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3</v>
      </c>
      <c r="BI1580" t="s">
        <v>31</v>
      </c>
      <c r="BJ1580">
        <v>1</v>
      </c>
      <c r="BK1580">
        <v>3</v>
      </c>
      <c r="BL1580">
        <v>146470.64000000001</v>
      </c>
      <c r="BM1580">
        <v>14500</v>
      </c>
      <c r="BN1580">
        <v>0.56000000000000005</v>
      </c>
    </row>
    <row r="1581" spans="1:67" hidden="1">
      <c r="A1581" t="s">
        <v>46</v>
      </c>
      <c r="B1581">
        <v>507.82</v>
      </c>
      <c r="C1581">
        <f t="shared" si="24"/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</v>
      </c>
      <c r="Z1581" t="s">
        <v>31</v>
      </c>
      <c r="AA1581" s="11">
        <v>0</v>
      </c>
      <c r="AB1581">
        <v>3</v>
      </c>
      <c r="AC1581">
        <v>126784.37</v>
      </c>
      <c r="AD1581">
        <v>2</v>
      </c>
      <c r="AE1581">
        <v>2</v>
      </c>
      <c r="AF1581">
        <v>6</v>
      </c>
      <c r="AG1581">
        <v>2</v>
      </c>
      <c r="AH1581">
        <v>3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3</v>
      </c>
      <c r="BI1581" t="s">
        <v>31</v>
      </c>
      <c r="BJ1581">
        <v>1</v>
      </c>
      <c r="BK1581">
        <v>3</v>
      </c>
      <c r="BL1581">
        <v>146470.64000000001</v>
      </c>
      <c r="BM1581">
        <v>18600</v>
      </c>
      <c r="BN1581">
        <v>13.735294117646999</v>
      </c>
    </row>
    <row r="1582" spans="1:67" hidden="1">
      <c r="A1582" t="s">
        <v>46</v>
      </c>
      <c r="B1582">
        <v>507.82</v>
      </c>
      <c r="C1582">
        <f t="shared" si="24"/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3</v>
      </c>
      <c r="Z1582" t="s">
        <v>31</v>
      </c>
      <c r="AA1582" s="11">
        <v>0</v>
      </c>
      <c r="AB1582">
        <v>3</v>
      </c>
      <c r="AC1582">
        <v>126784.37</v>
      </c>
      <c r="AD1582">
        <v>2</v>
      </c>
      <c r="AE1582">
        <v>2</v>
      </c>
      <c r="AF1582">
        <v>6</v>
      </c>
      <c r="AG1582">
        <v>2</v>
      </c>
      <c r="AH1582">
        <v>3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3</v>
      </c>
      <c r="BI1582" t="s">
        <v>31</v>
      </c>
      <c r="BJ1582">
        <v>1</v>
      </c>
      <c r="BK1582">
        <v>3</v>
      </c>
      <c r="BL1582">
        <v>146470.64000000001</v>
      </c>
      <c r="BM1582">
        <v>18600</v>
      </c>
      <c r="BO1582">
        <v>0</v>
      </c>
    </row>
    <row r="1583" spans="1:67" hidden="1">
      <c r="A1583" t="s">
        <v>46</v>
      </c>
      <c r="B1583">
        <v>489.68</v>
      </c>
      <c r="C1583">
        <f t="shared" si="24"/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3</v>
      </c>
      <c r="Z1583" t="s">
        <v>31</v>
      </c>
      <c r="AA1583" s="11">
        <v>0</v>
      </c>
      <c r="AB1583">
        <v>3</v>
      </c>
      <c r="AC1583">
        <v>126784.37</v>
      </c>
      <c r="AD1583">
        <v>2</v>
      </c>
      <c r="AE1583">
        <v>2</v>
      </c>
      <c r="AF1583">
        <v>6</v>
      </c>
      <c r="AG1583">
        <v>2</v>
      </c>
      <c r="AH1583">
        <v>3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3</v>
      </c>
      <c r="BI1583" t="s">
        <v>30</v>
      </c>
      <c r="BJ1583">
        <v>1</v>
      </c>
      <c r="BK1583">
        <v>4</v>
      </c>
      <c r="BL1583">
        <v>147200.24</v>
      </c>
      <c r="BM1583">
        <v>13300</v>
      </c>
      <c r="BN1583">
        <v>0.5</v>
      </c>
    </row>
    <row r="1584" spans="1:67" hidden="1">
      <c r="A1584" t="s">
        <v>46</v>
      </c>
      <c r="B1584">
        <v>489.68</v>
      </c>
      <c r="C1584">
        <f t="shared" si="24"/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3</v>
      </c>
      <c r="Z1584" t="s">
        <v>31</v>
      </c>
      <c r="AA1584" s="11">
        <v>0</v>
      </c>
      <c r="AB1584">
        <v>3</v>
      </c>
      <c r="AC1584">
        <v>126784.37</v>
      </c>
      <c r="AD1584">
        <v>2</v>
      </c>
      <c r="AE1584">
        <v>2</v>
      </c>
      <c r="AF1584">
        <v>6</v>
      </c>
      <c r="AG1584">
        <v>2</v>
      </c>
      <c r="AH1584">
        <v>3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3</v>
      </c>
      <c r="BI1584" t="s">
        <v>30</v>
      </c>
      <c r="BJ1584">
        <v>1</v>
      </c>
      <c r="BK1584">
        <v>4</v>
      </c>
      <c r="BL1584">
        <v>147200.24</v>
      </c>
      <c r="BM1584">
        <v>17800</v>
      </c>
      <c r="BN1584">
        <v>0.48009367681498799</v>
      </c>
    </row>
    <row r="1585" spans="1:67" hidden="1">
      <c r="A1585" t="s">
        <v>46</v>
      </c>
      <c r="B1585">
        <v>489.68</v>
      </c>
      <c r="C1585">
        <f t="shared" si="24"/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3</v>
      </c>
      <c r="Z1585" t="s">
        <v>31</v>
      </c>
      <c r="AA1585" s="11">
        <v>0</v>
      </c>
      <c r="AB1585">
        <v>3</v>
      </c>
      <c r="AC1585">
        <v>126784.37</v>
      </c>
      <c r="AD1585">
        <v>2</v>
      </c>
      <c r="AE1585">
        <v>2</v>
      </c>
      <c r="AF1585">
        <v>6</v>
      </c>
      <c r="AG1585">
        <v>2</v>
      </c>
      <c r="AH1585">
        <v>3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3</v>
      </c>
      <c r="BI1585" t="s">
        <v>30</v>
      </c>
      <c r="BJ1585">
        <v>1</v>
      </c>
      <c r="BK1585">
        <v>4</v>
      </c>
      <c r="BL1585">
        <v>147200.24</v>
      </c>
      <c r="BM1585">
        <v>14500</v>
      </c>
      <c r="BN1585">
        <v>0.5</v>
      </c>
    </row>
    <row r="1586" spans="1:67" hidden="1">
      <c r="A1586" t="s">
        <v>46</v>
      </c>
      <c r="B1586">
        <v>489.68</v>
      </c>
      <c r="C1586">
        <f t="shared" si="24"/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</v>
      </c>
      <c r="Z1586" t="s">
        <v>31</v>
      </c>
      <c r="AA1586" s="11">
        <v>0</v>
      </c>
      <c r="AB1586">
        <v>3</v>
      </c>
      <c r="AC1586">
        <v>126784.37</v>
      </c>
      <c r="AD1586">
        <v>2</v>
      </c>
      <c r="AE1586">
        <v>2</v>
      </c>
      <c r="AF1586">
        <v>6</v>
      </c>
      <c r="AG1586">
        <v>2</v>
      </c>
      <c r="AH1586">
        <v>3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3</v>
      </c>
      <c r="BI1586" t="s">
        <v>30</v>
      </c>
      <c r="BJ1586">
        <v>1</v>
      </c>
      <c r="BK1586">
        <v>4</v>
      </c>
      <c r="BL1586">
        <v>147200.24</v>
      </c>
      <c r="BM1586">
        <v>18600</v>
      </c>
      <c r="BN1586">
        <v>0.45588235294117602</v>
      </c>
    </row>
    <row r="1587" spans="1:67" hidden="1">
      <c r="A1587" t="s">
        <v>46</v>
      </c>
      <c r="B1587">
        <v>489.68</v>
      </c>
      <c r="C1587">
        <f t="shared" si="24"/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3</v>
      </c>
      <c r="Z1587" t="s">
        <v>31</v>
      </c>
      <c r="AA1587" s="11">
        <v>0</v>
      </c>
      <c r="AB1587">
        <v>3</v>
      </c>
      <c r="AC1587">
        <v>126784.37</v>
      </c>
      <c r="AD1587">
        <v>2</v>
      </c>
      <c r="AE1587">
        <v>2</v>
      </c>
      <c r="AF1587">
        <v>6</v>
      </c>
      <c r="AG1587">
        <v>2</v>
      </c>
      <c r="AH1587">
        <v>3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3</v>
      </c>
      <c r="BI1587" t="s">
        <v>30</v>
      </c>
      <c r="BJ1587">
        <v>1</v>
      </c>
      <c r="BK1587">
        <v>4</v>
      </c>
      <c r="BL1587">
        <v>147200.24</v>
      </c>
      <c r="BM1587">
        <v>18600</v>
      </c>
      <c r="BO1587">
        <v>-0.11764705882352899</v>
      </c>
    </row>
    <row r="1588" spans="1:67" hidden="1">
      <c r="A1588" t="s">
        <v>46</v>
      </c>
      <c r="B1588">
        <v>491.77</v>
      </c>
      <c r="C1588">
        <f t="shared" si="24"/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3</v>
      </c>
      <c r="Z1588" t="s">
        <v>31</v>
      </c>
      <c r="AA1588" s="11">
        <v>0</v>
      </c>
      <c r="AB1588">
        <v>1</v>
      </c>
      <c r="AC1588">
        <v>126726.7</v>
      </c>
      <c r="AD1588">
        <v>2</v>
      </c>
      <c r="AE1588">
        <v>2</v>
      </c>
      <c r="AF1588">
        <v>6</v>
      </c>
      <c r="AG1588">
        <v>2</v>
      </c>
      <c r="AH1588">
        <v>3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3</v>
      </c>
      <c r="BI1588" t="s">
        <v>30</v>
      </c>
      <c r="BJ1588">
        <v>1</v>
      </c>
      <c r="BK1588">
        <v>2</v>
      </c>
      <c r="BL1588">
        <v>147055.60999999999</v>
      </c>
      <c r="BM1588">
        <v>14700</v>
      </c>
      <c r="BN1588">
        <v>0.51881720430107503</v>
      </c>
    </row>
    <row r="1589" spans="1:67" hidden="1">
      <c r="A1589" t="s">
        <v>46</v>
      </c>
      <c r="B1589">
        <v>491.77</v>
      </c>
      <c r="C1589">
        <f t="shared" si="24"/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 t="s">
        <v>31</v>
      </c>
      <c r="AA1589" s="11">
        <v>0</v>
      </c>
      <c r="AB1589">
        <v>1</v>
      </c>
      <c r="AC1589">
        <v>126726.7</v>
      </c>
      <c r="AD1589">
        <v>2</v>
      </c>
      <c r="AE1589">
        <v>2</v>
      </c>
      <c r="AF1589">
        <v>6</v>
      </c>
      <c r="AG1589">
        <v>2</v>
      </c>
      <c r="AH1589">
        <v>3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3</v>
      </c>
      <c r="BI1589" t="s">
        <v>30</v>
      </c>
      <c r="BJ1589">
        <v>1</v>
      </c>
      <c r="BK1589">
        <v>2</v>
      </c>
      <c r="BL1589">
        <v>147055.60999999999</v>
      </c>
      <c r="BM1589">
        <v>17800</v>
      </c>
      <c r="BN1589">
        <v>0.50117096018735297</v>
      </c>
    </row>
    <row r="1590" spans="1:67" hidden="1">
      <c r="A1590" t="s">
        <v>46</v>
      </c>
      <c r="B1590">
        <v>491.77</v>
      </c>
      <c r="C1590">
        <f t="shared" si="24"/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3</v>
      </c>
      <c r="Z1590" t="s">
        <v>31</v>
      </c>
      <c r="AA1590" s="11">
        <v>0</v>
      </c>
      <c r="AB1590">
        <v>1</v>
      </c>
      <c r="AC1590">
        <v>126726.7</v>
      </c>
      <c r="AD1590">
        <v>2</v>
      </c>
      <c r="AE1590">
        <v>2</v>
      </c>
      <c r="AF1590">
        <v>6</v>
      </c>
      <c r="AG1590">
        <v>2</v>
      </c>
      <c r="AH1590">
        <v>3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3</v>
      </c>
      <c r="BI1590" t="s">
        <v>30</v>
      </c>
      <c r="BJ1590">
        <v>1</v>
      </c>
      <c r="BK1590">
        <v>2</v>
      </c>
      <c r="BL1590">
        <v>147055.60999999999</v>
      </c>
      <c r="BM1590">
        <v>18600</v>
      </c>
      <c r="BO1590">
        <v>-0.14705882352941099</v>
      </c>
    </row>
    <row r="1591" spans="1:67" hidden="1">
      <c r="A1591" t="s">
        <v>46</v>
      </c>
      <c r="B1591">
        <v>490.48</v>
      </c>
      <c r="C1591">
        <f t="shared" si="24"/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3</v>
      </c>
      <c r="Z1591" t="s">
        <v>31</v>
      </c>
      <c r="AA1591" s="11">
        <v>0</v>
      </c>
      <c r="AB1591">
        <v>2</v>
      </c>
      <c r="AC1591">
        <v>126744.97</v>
      </c>
      <c r="AD1591">
        <v>2</v>
      </c>
      <c r="AE1591">
        <v>2</v>
      </c>
      <c r="AF1591">
        <v>6</v>
      </c>
      <c r="AG1591">
        <v>2</v>
      </c>
      <c r="AH1591">
        <v>3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3</v>
      </c>
      <c r="BI1591" t="s">
        <v>30</v>
      </c>
      <c r="BJ1591">
        <v>1</v>
      </c>
      <c r="BK1591">
        <v>3</v>
      </c>
      <c r="BL1591">
        <v>147127.57</v>
      </c>
      <c r="BM1591">
        <v>14700</v>
      </c>
      <c r="BN1591">
        <v>0.5</v>
      </c>
    </row>
    <row r="1592" spans="1:67" hidden="1">
      <c r="A1592" t="s">
        <v>46</v>
      </c>
      <c r="B1592">
        <v>490.48</v>
      </c>
      <c r="C1592">
        <f t="shared" si="24"/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3</v>
      </c>
      <c r="Z1592" t="s">
        <v>31</v>
      </c>
      <c r="AA1592" s="11">
        <v>0</v>
      </c>
      <c r="AB1592">
        <v>2</v>
      </c>
      <c r="AC1592">
        <v>126744.97</v>
      </c>
      <c r="AD1592">
        <v>2</v>
      </c>
      <c r="AE1592">
        <v>2</v>
      </c>
      <c r="AF1592">
        <v>6</v>
      </c>
      <c r="AG1592">
        <v>2</v>
      </c>
      <c r="AH1592">
        <v>3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3</v>
      </c>
      <c r="BI1592" t="s">
        <v>30</v>
      </c>
      <c r="BJ1592">
        <v>1</v>
      </c>
      <c r="BK1592">
        <v>3</v>
      </c>
      <c r="BL1592">
        <v>147127.57</v>
      </c>
      <c r="BM1592">
        <v>17800</v>
      </c>
      <c r="BN1592">
        <v>0.50117096018735297</v>
      </c>
    </row>
    <row r="1593" spans="1:67" hidden="1">
      <c r="A1593" t="s">
        <v>46</v>
      </c>
      <c r="B1593">
        <v>490.48</v>
      </c>
      <c r="C1593">
        <f t="shared" si="24"/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3</v>
      </c>
      <c r="Z1593" t="s">
        <v>31</v>
      </c>
      <c r="AA1593" s="11">
        <v>0</v>
      </c>
      <c r="AB1593">
        <v>2</v>
      </c>
      <c r="AC1593">
        <v>126744.97</v>
      </c>
      <c r="AD1593">
        <v>2</v>
      </c>
      <c r="AE1593">
        <v>2</v>
      </c>
      <c r="AF1593">
        <v>6</v>
      </c>
      <c r="AG1593">
        <v>2</v>
      </c>
      <c r="AH1593">
        <v>3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3</v>
      </c>
      <c r="BI1593" t="s">
        <v>30</v>
      </c>
      <c r="BJ1593">
        <v>1</v>
      </c>
      <c r="BK1593">
        <v>3</v>
      </c>
      <c r="BL1593">
        <v>147127.57</v>
      </c>
      <c r="BM1593">
        <v>18600</v>
      </c>
      <c r="BO1593">
        <v>-0.17647058823529399</v>
      </c>
    </row>
    <row r="1594" spans="1:67" hidden="1">
      <c r="A1594" t="s">
        <v>46</v>
      </c>
      <c r="B1594">
        <v>429.18</v>
      </c>
      <c r="C1594">
        <f t="shared" si="24"/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3</v>
      </c>
      <c r="Z1594" t="s">
        <v>31</v>
      </c>
      <c r="AA1594" s="11">
        <v>0</v>
      </c>
      <c r="AB1594">
        <v>1</v>
      </c>
      <c r="AC1594">
        <v>126726.7</v>
      </c>
      <c r="AD1594">
        <v>2</v>
      </c>
      <c r="AE1594">
        <v>2</v>
      </c>
      <c r="AF1594">
        <v>6</v>
      </c>
      <c r="AG1594">
        <v>2</v>
      </c>
      <c r="AH1594">
        <v>3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3</v>
      </c>
      <c r="BI1594" t="s">
        <v>28</v>
      </c>
      <c r="BJ1594">
        <v>1</v>
      </c>
      <c r="BK1594">
        <v>0</v>
      </c>
      <c r="BL1594">
        <v>150020.9</v>
      </c>
      <c r="BM1594">
        <v>14500</v>
      </c>
      <c r="BN1594">
        <v>0.44</v>
      </c>
    </row>
    <row r="1595" spans="1:67" hidden="1">
      <c r="A1595" t="s">
        <v>46</v>
      </c>
      <c r="B1595">
        <v>429.18</v>
      </c>
      <c r="C1595">
        <f t="shared" si="24"/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3</v>
      </c>
      <c r="Z1595" t="s">
        <v>31</v>
      </c>
      <c r="AA1595" s="11">
        <v>0</v>
      </c>
      <c r="AB1595">
        <v>1</v>
      </c>
      <c r="AC1595">
        <v>126726.7</v>
      </c>
      <c r="AD1595">
        <v>2</v>
      </c>
      <c r="AE1595">
        <v>2</v>
      </c>
      <c r="AF1595">
        <v>6</v>
      </c>
      <c r="AG1595">
        <v>2</v>
      </c>
      <c r="AH1595">
        <v>3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3</v>
      </c>
      <c r="BI1595" t="s">
        <v>28</v>
      </c>
      <c r="BJ1595">
        <v>1</v>
      </c>
      <c r="BK1595">
        <v>0</v>
      </c>
      <c r="BL1595">
        <v>150020.9</v>
      </c>
      <c r="BM1595">
        <v>18600</v>
      </c>
      <c r="BN1595">
        <v>0.38235294117647001</v>
      </c>
    </row>
    <row r="1596" spans="1:67" hidden="1">
      <c r="A1596" t="s">
        <v>46</v>
      </c>
      <c r="B1596">
        <v>429.18</v>
      </c>
      <c r="C1596">
        <f t="shared" si="24"/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3</v>
      </c>
      <c r="Z1596" t="s">
        <v>31</v>
      </c>
      <c r="AA1596" s="11">
        <v>0</v>
      </c>
      <c r="AB1596">
        <v>1</v>
      </c>
      <c r="AC1596">
        <v>126726.7</v>
      </c>
      <c r="AD1596">
        <v>2</v>
      </c>
      <c r="AE1596">
        <v>2</v>
      </c>
      <c r="AF1596">
        <v>6</v>
      </c>
      <c r="AG1596">
        <v>2</v>
      </c>
      <c r="AH1596">
        <v>3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3</v>
      </c>
      <c r="BI1596" t="s">
        <v>28</v>
      </c>
      <c r="BJ1596">
        <v>1</v>
      </c>
      <c r="BK1596">
        <v>0</v>
      </c>
      <c r="BL1596">
        <v>150020.9</v>
      </c>
      <c r="BM1596">
        <v>18600</v>
      </c>
      <c r="BO1596">
        <v>0.11764705882352899</v>
      </c>
    </row>
    <row r="1597" spans="1:67" hidden="1">
      <c r="A1597" t="s">
        <v>46</v>
      </c>
      <c r="B1597">
        <v>430.41</v>
      </c>
      <c r="C1597">
        <f t="shared" si="24"/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3</v>
      </c>
      <c r="Z1597" t="s">
        <v>31</v>
      </c>
      <c r="AA1597" s="11">
        <v>0</v>
      </c>
      <c r="AB1597">
        <v>1</v>
      </c>
      <c r="AC1597">
        <v>126726.7</v>
      </c>
      <c r="AD1597">
        <v>2</v>
      </c>
      <c r="AE1597">
        <v>2</v>
      </c>
      <c r="AF1597">
        <v>6</v>
      </c>
      <c r="AG1597">
        <v>2</v>
      </c>
      <c r="AH1597">
        <v>3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3</v>
      </c>
      <c r="BI1597" t="s">
        <v>28</v>
      </c>
      <c r="BJ1597">
        <v>1</v>
      </c>
      <c r="BK1597">
        <v>1</v>
      </c>
      <c r="BL1597">
        <v>149954.18</v>
      </c>
      <c r="BM1597">
        <v>14500</v>
      </c>
      <c r="BN1597">
        <v>0.42</v>
      </c>
    </row>
    <row r="1598" spans="1:67" hidden="1">
      <c r="A1598" t="s">
        <v>46</v>
      </c>
      <c r="B1598">
        <v>430.41</v>
      </c>
      <c r="C1598">
        <f t="shared" si="24"/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3</v>
      </c>
      <c r="Z1598" t="s">
        <v>31</v>
      </c>
      <c r="AA1598" s="11">
        <v>0</v>
      </c>
      <c r="AB1598">
        <v>1</v>
      </c>
      <c r="AC1598">
        <v>126726.7</v>
      </c>
      <c r="AD1598">
        <v>2</v>
      </c>
      <c r="AE1598">
        <v>2</v>
      </c>
      <c r="AF1598">
        <v>6</v>
      </c>
      <c r="AG1598">
        <v>2</v>
      </c>
      <c r="AH1598">
        <v>3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3</v>
      </c>
      <c r="BI1598" t="s">
        <v>28</v>
      </c>
      <c r="BJ1598">
        <v>1</v>
      </c>
      <c r="BK1598">
        <v>1</v>
      </c>
      <c r="BL1598">
        <v>149954.18</v>
      </c>
      <c r="BM1598">
        <v>18600</v>
      </c>
      <c r="BN1598">
        <v>0.38235294117647001</v>
      </c>
    </row>
    <row r="1599" spans="1:67" hidden="1">
      <c r="A1599" t="s">
        <v>46</v>
      </c>
      <c r="B1599">
        <v>430.41</v>
      </c>
      <c r="C1599">
        <f t="shared" si="24"/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3</v>
      </c>
      <c r="Z1599" t="s">
        <v>31</v>
      </c>
      <c r="AA1599" s="11">
        <v>0</v>
      </c>
      <c r="AB1599">
        <v>1</v>
      </c>
      <c r="AC1599">
        <v>126726.7</v>
      </c>
      <c r="AD1599">
        <v>2</v>
      </c>
      <c r="AE1599">
        <v>2</v>
      </c>
      <c r="AF1599">
        <v>6</v>
      </c>
      <c r="AG1599">
        <v>2</v>
      </c>
      <c r="AH1599">
        <v>3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3</v>
      </c>
      <c r="BI1599" t="s">
        <v>28</v>
      </c>
      <c r="BJ1599">
        <v>1</v>
      </c>
      <c r="BK1599">
        <v>1</v>
      </c>
      <c r="BL1599">
        <v>149954.18</v>
      </c>
      <c r="BM1599">
        <v>18600</v>
      </c>
      <c r="BO1599">
        <v>0.17647058823529399</v>
      </c>
    </row>
    <row r="1600" spans="1:67" hidden="1">
      <c r="A1600" t="s">
        <v>46</v>
      </c>
      <c r="B1600">
        <v>433.63</v>
      </c>
      <c r="C1600">
        <f t="shared" ref="C1600:C1663" si="25">SUM(E1600:X1600)+D1600</f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3</v>
      </c>
      <c r="Z1600" t="s">
        <v>31</v>
      </c>
      <c r="AA1600" s="11">
        <v>0</v>
      </c>
      <c r="AB1600">
        <v>0</v>
      </c>
      <c r="AC1600">
        <v>126744.97</v>
      </c>
      <c r="AD1600">
        <v>2</v>
      </c>
      <c r="AE1600">
        <v>2</v>
      </c>
      <c r="AF1600">
        <v>6</v>
      </c>
      <c r="AG1600">
        <v>2</v>
      </c>
      <c r="AH1600">
        <v>3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3</v>
      </c>
      <c r="BI1600" t="s">
        <v>28</v>
      </c>
      <c r="BJ1600">
        <v>1</v>
      </c>
      <c r="BK1600">
        <v>2</v>
      </c>
      <c r="BL1600">
        <v>149800.12</v>
      </c>
      <c r="BM1600">
        <v>14500</v>
      </c>
      <c r="BN1600">
        <v>0.44</v>
      </c>
    </row>
    <row r="1601" spans="1:67" hidden="1">
      <c r="A1601" t="s">
        <v>46</v>
      </c>
      <c r="B1601">
        <v>433.63</v>
      </c>
      <c r="C1601">
        <f t="shared" si="25"/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3</v>
      </c>
      <c r="Z1601" t="s">
        <v>31</v>
      </c>
      <c r="AA1601" s="11">
        <v>0</v>
      </c>
      <c r="AB1601">
        <v>0</v>
      </c>
      <c r="AC1601">
        <v>126744.97</v>
      </c>
      <c r="AD1601">
        <v>2</v>
      </c>
      <c r="AE1601">
        <v>2</v>
      </c>
      <c r="AF1601">
        <v>6</v>
      </c>
      <c r="AG1601">
        <v>2</v>
      </c>
      <c r="AH1601">
        <v>3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3</v>
      </c>
      <c r="BI1601" t="s">
        <v>28</v>
      </c>
      <c r="BJ1601">
        <v>1</v>
      </c>
      <c r="BK1601">
        <v>2</v>
      </c>
      <c r="BL1601">
        <v>149800.12</v>
      </c>
      <c r="BM1601">
        <v>18600</v>
      </c>
      <c r="BN1601">
        <v>0.35294117647058798</v>
      </c>
    </row>
    <row r="1602" spans="1:67" hidden="1">
      <c r="A1602" t="s">
        <v>46</v>
      </c>
      <c r="B1602">
        <v>433.63</v>
      </c>
      <c r="C1602">
        <f t="shared" si="25"/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3</v>
      </c>
      <c r="Z1602" t="s">
        <v>31</v>
      </c>
      <c r="AA1602" s="11">
        <v>0</v>
      </c>
      <c r="AB1602">
        <v>0</v>
      </c>
      <c r="AC1602">
        <v>126744.97</v>
      </c>
      <c r="AD1602">
        <v>2</v>
      </c>
      <c r="AE1602">
        <v>2</v>
      </c>
      <c r="AF1602">
        <v>6</v>
      </c>
      <c r="AG1602">
        <v>2</v>
      </c>
      <c r="AH1602">
        <v>3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3</v>
      </c>
      <c r="BI1602" t="s">
        <v>28</v>
      </c>
      <c r="BJ1602">
        <v>1</v>
      </c>
      <c r="BK1602">
        <v>2</v>
      </c>
      <c r="BL1602">
        <v>149800.12</v>
      </c>
      <c r="BM1602">
        <v>18600</v>
      </c>
      <c r="BO1602">
        <v>0.13235294117647001</v>
      </c>
    </row>
    <row r="1603" spans="1:67" hidden="1">
      <c r="A1603" t="s">
        <v>46</v>
      </c>
      <c r="B1603">
        <v>434.36</v>
      </c>
      <c r="C1603">
        <f t="shared" si="25"/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3</v>
      </c>
      <c r="Z1603" t="s">
        <v>31</v>
      </c>
      <c r="AA1603" s="11">
        <v>0</v>
      </c>
      <c r="AB1603">
        <v>3</v>
      </c>
      <c r="AC1603">
        <v>126784.37</v>
      </c>
      <c r="AD1603">
        <v>2</v>
      </c>
      <c r="AE1603">
        <v>2</v>
      </c>
      <c r="AF1603">
        <v>6</v>
      </c>
      <c r="AG1603">
        <v>2</v>
      </c>
      <c r="AH1603">
        <v>3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3</v>
      </c>
      <c r="BI1603" t="s">
        <v>28</v>
      </c>
      <c r="BJ1603">
        <v>1</v>
      </c>
      <c r="BK1603">
        <v>2</v>
      </c>
      <c r="BL1603">
        <v>149800.12</v>
      </c>
      <c r="BM1603">
        <v>14500</v>
      </c>
      <c r="BN1603">
        <v>0.46</v>
      </c>
    </row>
    <row r="1604" spans="1:67" hidden="1">
      <c r="A1604" t="s">
        <v>46</v>
      </c>
      <c r="B1604">
        <v>434.36</v>
      </c>
      <c r="C1604">
        <f t="shared" si="25"/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3</v>
      </c>
      <c r="Z1604" t="s">
        <v>31</v>
      </c>
      <c r="AA1604" s="11">
        <v>0</v>
      </c>
      <c r="AB1604">
        <v>3</v>
      </c>
      <c r="AC1604">
        <v>126784.37</v>
      </c>
      <c r="AD1604">
        <v>2</v>
      </c>
      <c r="AE1604">
        <v>2</v>
      </c>
      <c r="AF1604">
        <v>6</v>
      </c>
      <c r="AG1604">
        <v>2</v>
      </c>
      <c r="AH1604">
        <v>3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3</v>
      </c>
      <c r="BI1604" t="s">
        <v>28</v>
      </c>
      <c r="BJ1604">
        <v>1</v>
      </c>
      <c r="BK1604">
        <v>2</v>
      </c>
      <c r="BL1604">
        <v>149800.12</v>
      </c>
      <c r="BM1604">
        <v>18600</v>
      </c>
      <c r="BN1604">
        <v>0.38235294117647001</v>
      </c>
    </row>
    <row r="1605" spans="1:67" hidden="1">
      <c r="A1605" t="s">
        <v>46</v>
      </c>
      <c r="B1605">
        <v>434.36</v>
      </c>
      <c r="C1605">
        <f t="shared" si="25"/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3</v>
      </c>
      <c r="Z1605" t="s">
        <v>31</v>
      </c>
      <c r="AA1605" s="11">
        <v>0</v>
      </c>
      <c r="AB1605">
        <v>3</v>
      </c>
      <c r="AC1605">
        <v>126784.37</v>
      </c>
      <c r="AD1605">
        <v>2</v>
      </c>
      <c r="AE1605">
        <v>2</v>
      </c>
      <c r="AF1605">
        <v>6</v>
      </c>
      <c r="AG1605">
        <v>2</v>
      </c>
      <c r="AH1605">
        <v>3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3</v>
      </c>
      <c r="BI1605" t="s">
        <v>28</v>
      </c>
      <c r="BJ1605">
        <v>1</v>
      </c>
      <c r="BK1605">
        <v>2</v>
      </c>
      <c r="BL1605">
        <v>149800.12</v>
      </c>
      <c r="BM1605">
        <v>18600</v>
      </c>
      <c r="BO1605">
        <v>0.11764705882352899</v>
      </c>
    </row>
    <row r="1606" spans="1:67" hidden="1">
      <c r="A1606" t="s">
        <v>46</v>
      </c>
      <c r="B1606">
        <v>413.25</v>
      </c>
      <c r="C1606">
        <f t="shared" si="25"/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 t="s">
        <v>31</v>
      </c>
      <c r="AA1606" s="11">
        <v>0</v>
      </c>
      <c r="AB1606">
        <v>0</v>
      </c>
      <c r="AC1606">
        <v>129066.96</v>
      </c>
      <c r="AD1606">
        <v>2</v>
      </c>
      <c r="AE1606">
        <v>2</v>
      </c>
      <c r="AF1606">
        <v>6</v>
      </c>
      <c r="AG1606">
        <v>2</v>
      </c>
      <c r="AH1606">
        <v>3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1</v>
      </c>
      <c r="BI1606" t="s">
        <v>31</v>
      </c>
      <c r="BJ1606">
        <v>1</v>
      </c>
      <c r="BK1606">
        <v>2</v>
      </c>
      <c r="BL1606">
        <v>153258.60999999999</v>
      </c>
      <c r="BM1606">
        <v>18600</v>
      </c>
      <c r="BN1606">
        <v>0.441176470588235</v>
      </c>
      <c r="BO1606">
        <v>0.11764705882352899</v>
      </c>
    </row>
    <row r="1607" spans="1:67" hidden="1">
      <c r="A1607" t="s">
        <v>46</v>
      </c>
      <c r="B1607">
        <v>478.54</v>
      </c>
      <c r="C1607">
        <f t="shared" si="25"/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3</v>
      </c>
      <c r="Z1607" t="s">
        <v>28</v>
      </c>
      <c r="AA1607" s="11">
        <v>0</v>
      </c>
      <c r="AB1607">
        <v>2</v>
      </c>
      <c r="AC1607">
        <v>137879.37</v>
      </c>
      <c r="AD1607">
        <v>2</v>
      </c>
      <c r="AE1607">
        <v>2</v>
      </c>
      <c r="AF1607">
        <v>6</v>
      </c>
      <c r="AG1607">
        <v>2</v>
      </c>
      <c r="AH1607">
        <v>3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3</v>
      </c>
      <c r="BI1607" t="s">
        <v>31</v>
      </c>
      <c r="BJ1607">
        <v>1</v>
      </c>
      <c r="BK1607">
        <v>2</v>
      </c>
      <c r="BL1607">
        <v>158770.57999999999</v>
      </c>
      <c r="BM1607">
        <v>14500</v>
      </c>
      <c r="BN1607">
        <v>0.42</v>
      </c>
    </row>
    <row r="1608" spans="1:67" hidden="1">
      <c r="A1608" t="s">
        <v>46</v>
      </c>
      <c r="B1608">
        <v>478.54</v>
      </c>
      <c r="C1608">
        <f t="shared" si="25"/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3</v>
      </c>
      <c r="Z1608" t="s">
        <v>28</v>
      </c>
      <c r="AA1608" s="11">
        <v>0</v>
      </c>
      <c r="AB1608">
        <v>2</v>
      </c>
      <c r="AC1608">
        <v>137879.37</v>
      </c>
      <c r="AD1608">
        <v>2</v>
      </c>
      <c r="AE1608">
        <v>2</v>
      </c>
      <c r="AF1608">
        <v>6</v>
      </c>
      <c r="AG1608">
        <v>2</v>
      </c>
      <c r="AH1608">
        <v>3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3</v>
      </c>
      <c r="BI1608" t="s">
        <v>31</v>
      </c>
      <c r="BJ1608">
        <v>1</v>
      </c>
      <c r="BK1608">
        <v>2</v>
      </c>
      <c r="BL1608">
        <v>158770.57999999999</v>
      </c>
      <c r="BM1608">
        <v>18600</v>
      </c>
      <c r="BN1608">
        <v>0.35294117647058798</v>
      </c>
    </row>
    <row r="1609" spans="1:67" hidden="1">
      <c r="A1609" t="s">
        <v>46</v>
      </c>
      <c r="B1609">
        <v>478.54</v>
      </c>
      <c r="C1609">
        <f t="shared" si="25"/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3</v>
      </c>
      <c r="Z1609" t="s">
        <v>28</v>
      </c>
      <c r="AA1609" s="11">
        <v>0</v>
      </c>
      <c r="AB1609">
        <v>2</v>
      </c>
      <c r="AC1609">
        <v>137879.37</v>
      </c>
      <c r="AD1609">
        <v>2</v>
      </c>
      <c r="AE1609">
        <v>2</v>
      </c>
      <c r="AF1609">
        <v>6</v>
      </c>
      <c r="AG1609">
        <v>2</v>
      </c>
      <c r="AH1609">
        <v>3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3</v>
      </c>
      <c r="BI1609" t="s">
        <v>31</v>
      </c>
      <c r="BJ1609">
        <v>1</v>
      </c>
      <c r="BK1609">
        <v>2</v>
      </c>
      <c r="BL1609">
        <v>158770.57999999999</v>
      </c>
      <c r="BM1609">
        <v>18600</v>
      </c>
      <c r="BO1609">
        <v>0</v>
      </c>
    </row>
    <row r="1610" spans="1:67" hidden="1">
      <c r="A1610" t="s">
        <v>46</v>
      </c>
      <c r="B1610">
        <v>476.87</v>
      </c>
      <c r="C1610">
        <f t="shared" si="25"/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</v>
      </c>
      <c r="Z1610" t="s">
        <v>28</v>
      </c>
      <c r="AA1610" s="11">
        <v>0</v>
      </c>
      <c r="AB1610">
        <v>1</v>
      </c>
      <c r="AC1610">
        <v>137806.15</v>
      </c>
      <c r="AD1610">
        <v>2</v>
      </c>
      <c r="AE1610">
        <v>2</v>
      </c>
      <c r="AF1610">
        <v>6</v>
      </c>
      <c r="AG1610">
        <v>2</v>
      </c>
      <c r="AH1610">
        <v>3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</v>
      </c>
      <c r="BI1610" t="s">
        <v>31</v>
      </c>
      <c r="BJ1610">
        <v>1</v>
      </c>
      <c r="BK1610">
        <v>2</v>
      </c>
      <c r="BL1610">
        <v>158770.57999999999</v>
      </c>
      <c r="BM1610">
        <v>14500</v>
      </c>
      <c r="BN1610">
        <v>0.42</v>
      </c>
    </row>
    <row r="1611" spans="1:67" hidden="1">
      <c r="A1611" t="s">
        <v>46</v>
      </c>
      <c r="B1611">
        <v>476.87</v>
      </c>
      <c r="C1611">
        <f t="shared" si="25"/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3</v>
      </c>
      <c r="Z1611" t="s">
        <v>28</v>
      </c>
      <c r="AA1611" s="11">
        <v>0</v>
      </c>
      <c r="AB1611">
        <v>1</v>
      </c>
      <c r="AC1611">
        <v>137806.15</v>
      </c>
      <c r="AD1611">
        <v>2</v>
      </c>
      <c r="AE1611">
        <v>2</v>
      </c>
      <c r="AF1611">
        <v>6</v>
      </c>
      <c r="AG1611">
        <v>2</v>
      </c>
      <c r="AH1611">
        <v>3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3</v>
      </c>
      <c r="BI1611" t="s">
        <v>31</v>
      </c>
      <c r="BJ1611">
        <v>1</v>
      </c>
      <c r="BK1611">
        <v>2</v>
      </c>
      <c r="BL1611">
        <v>158770.57999999999</v>
      </c>
      <c r="BM1611">
        <v>18600</v>
      </c>
      <c r="BN1611">
        <v>0.35294117647058798</v>
      </c>
    </row>
    <row r="1612" spans="1:67" hidden="1">
      <c r="A1612" t="s">
        <v>46</v>
      </c>
      <c r="B1612">
        <v>476.87</v>
      </c>
      <c r="C1612">
        <f t="shared" si="25"/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3</v>
      </c>
      <c r="Z1612" t="s">
        <v>28</v>
      </c>
      <c r="AA1612" s="11">
        <v>0</v>
      </c>
      <c r="AB1612">
        <v>1</v>
      </c>
      <c r="AC1612">
        <v>137806.15</v>
      </c>
      <c r="AD1612">
        <v>2</v>
      </c>
      <c r="AE1612">
        <v>2</v>
      </c>
      <c r="AF1612">
        <v>6</v>
      </c>
      <c r="AG1612">
        <v>2</v>
      </c>
      <c r="AH1612">
        <v>3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3</v>
      </c>
      <c r="BI1612" t="s">
        <v>31</v>
      </c>
      <c r="BJ1612">
        <v>1</v>
      </c>
      <c r="BK1612">
        <v>2</v>
      </c>
      <c r="BL1612">
        <v>158770.57999999999</v>
      </c>
      <c r="BM1612">
        <v>18600</v>
      </c>
      <c r="BO1612">
        <v>0</v>
      </c>
    </row>
    <row r="1613" spans="1:67" hidden="1">
      <c r="A1613" t="s">
        <v>46</v>
      </c>
      <c r="B1613">
        <v>477.89</v>
      </c>
      <c r="C1613">
        <f t="shared" si="25"/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 t="s">
        <v>28</v>
      </c>
      <c r="AA1613" s="11">
        <v>0</v>
      </c>
      <c r="AB1613">
        <v>1</v>
      </c>
      <c r="AC1613">
        <v>137806.15</v>
      </c>
      <c r="AD1613">
        <v>2</v>
      </c>
      <c r="AE1613">
        <v>2</v>
      </c>
      <c r="AF1613">
        <v>6</v>
      </c>
      <c r="AG1613">
        <v>2</v>
      </c>
      <c r="AH1613">
        <v>3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3</v>
      </c>
      <c r="BI1613" t="s">
        <v>31</v>
      </c>
      <c r="BJ1613">
        <v>1</v>
      </c>
      <c r="BK1613">
        <v>1</v>
      </c>
      <c r="BL1613">
        <v>158725.56</v>
      </c>
      <c r="BM1613">
        <v>14500</v>
      </c>
      <c r="BN1613">
        <v>0.36</v>
      </c>
    </row>
    <row r="1614" spans="1:67" hidden="1">
      <c r="A1614" t="s">
        <v>46</v>
      </c>
      <c r="B1614">
        <v>477.89</v>
      </c>
      <c r="C1614">
        <f t="shared" si="25"/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3</v>
      </c>
      <c r="Z1614" t="s">
        <v>28</v>
      </c>
      <c r="AA1614" s="11">
        <v>0</v>
      </c>
      <c r="AB1614">
        <v>1</v>
      </c>
      <c r="AC1614">
        <v>137806.15</v>
      </c>
      <c r="AD1614">
        <v>2</v>
      </c>
      <c r="AE1614">
        <v>2</v>
      </c>
      <c r="AF1614">
        <v>6</v>
      </c>
      <c r="AG1614">
        <v>2</v>
      </c>
      <c r="AH1614">
        <v>3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3</v>
      </c>
      <c r="BI1614" t="s">
        <v>31</v>
      </c>
      <c r="BJ1614">
        <v>1</v>
      </c>
      <c r="BK1614">
        <v>1</v>
      </c>
      <c r="BL1614">
        <v>158725.56</v>
      </c>
      <c r="BM1614">
        <v>18600</v>
      </c>
      <c r="BN1614">
        <v>0.33823529411764702</v>
      </c>
    </row>
    <row r="1615" spans="1:67" hidden="1">
      <c r="A1615" t="s">
        <v>46</v>
      </c>
      <c r="B1615">
        <v>477.89</v>
      </c>
      <c r="C1615">
        <f t="shared" si="25"/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3</v>
      </c>
      <c r="Z1615" t="s">
        <v>28</v>
      </c>
      <c r="AA1615" s="11">
        <v>0</v>
      </c>
      <c r="AB1615">
        <v>1</v>
      </c>
      <c r="AC1615">
        <v>137806.15</v>
      </c>
      <c r="AD1615">
        <v>2</v>
      </c>
      <c r="AE1615">
        <v>2</v>
      </c>
      <c r="AF1615">
        <v>6</v>
      </c>
      <c r="AG1615">
        <v>2</v>
      </c>
      <c r="AH1615">
        <v>3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3</v>
      </c>
      <c r="BI1615" t="s">
        <v>31</v>
      </c>
      <c r="BJ1615">
        <v>1</v>
      </c>
      <c r="BK1615">
        <v>1</v>
      </c>
      <c r="BL1615">
        <v>158725.56</v>
      </c>
      <c r="BM1615">
        <v>18600</v>
      </c>
      <c r="BO1615">
        <v>7.3529411764705802E-2</v>
      </c>
    </row>
    <row r="1616" spans="1:67" hidden="1">
      <c r="A1616" t="s">
        <v>46</v>
      </c>
      <c r="B1616">
        <v>449</v>
      </c>
      <c r="C1616">
        <f t="shared" si="25"/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3</v>
      </c>
      <c r="Z1616" t="s">
        <v>28</v>
      </c>
      <c r="AA1616" s="11">
        <v>0</v>
      </c>
      <c r="AB1616">
        <v>2</v>
      </c>
      <c r="AC1616">
        <v>137879.37</v>
      </c>
      <c r="AD1616">
        <v>2</v>
      </c>
      <c r="AE1616">
        <v>2</v>
      </c>
      <c r="AF1616">
        <v>6</v>
      </c>
      <c r="AG1616">
        <v>2</v>
      </c>
      <c r="AH1616">
        <v>3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3</v>
      </c>
      <c r="BI1616" t="s">
        <v>28</v>
      </c>
      <c r="BJ1616">
        <v>1</v>
      </c>
      <c r="BK1616">
        <v>2</v>
      </c>
      <c r="BL1616">
        <v>160145.28</v>
      </c>
      <c r="BM1616">
        <v>14500</v>
      </c>
      <c r="BN1616">
        <v>0.66</v>
      </c>
    </row>
    <row r="1617" spans="1:67" hidden="1">
      <c r="A1617" t="s">
        <v>46</v>
      </c>
      <c r="B1617">
        <v>449</v>
      </c>
      <c r="C1617">
        <f t="shared" si="25"/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3</v>
      </c>
      <c r="Z1617" t="s">
        <v>28</v>
      </c>
      <c r="AA1617" s="11">
        <v>0</v>
      </c>
      <c r="AB1617">
        <v>2</v>
      </c>
      <c r="AC1617">
        <v>137879.37</v>
      </c>
      <c r="AD1617">
        <v>2</v>
      </c>
      <c r="AE1617">
        <v>2</v>
      </c>
      <c r="AF1617">
        <v>6</v>
      </c>
      <c r="AG1617">
        <v>2</v>
      </c>
      <c r="AH1617">
        <v>3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3</v>
      </c>
      <c r="BI1617" t="s">
        <v>28</v>
      </c>
      <c r="BJ1617">
        <v>1</v>
      </c>
      <c r="BK1617">
        <v>2</v>
      </c>
      <c r="BL1617">
        <v>160145.28</v>
      </c>
      <c r="BM1617">
        <v>18600</v>
      </c>
      <c r="BN1617">
        <v>0.64705882352941102</v>
      </c>
    </row>
    <row r="1618" spans="1:67" hidden="1">
      <c r="A1618" t="s">
        <v>46</v>
      </c>
      <c r="B1618">
        <v>449</v>
      </c>
      <c r="C1618">
        <f t="shared" si="25"/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3</v>
      </c>
      <c r="Z1618" t="s">
        <v>28</v>
      </c>
      <c r="AA1618" s="11">
        <v>0</v>
      </c>
      <c r="AB1618">
        <v>2</v>
      </c>
      <c r="AC1618">
        <v>137879.37</v>
      </c>
      <c r="AD1618">
        <v>2</v>
      </c>
      <c r="AE1618">
        <v>2</v>
      </c>
      <c r="AF1618">
        <v>6</v>
      </c>
      <c r="AG1618">
        <v>2</v>
      </c>
      <c r="AH1618">
        <v>3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3</v>
      </c>
      <c r="BI1618" t="s">
        <v>28</v>
      </c>
      <c r="BJ1618">
        <v>1</v>
      </c>
      <c r="BK1618">
        <v>2</v>
      </c>
      <c r="BL1618">
        <v>160145.28</v>
      </c>
      <c r="BM1618">
        <v>18600</v>
      </c>
      <c r="BO1618">
        <v>8.8235294117646995E-2</v>
      </c>
    </row>
    <row r="1619" spans="1:67" hidden="1">
      <c r="A1619" t="s">
        <v>46</v>
      </c>
      <c r="B1619">
        <v>450.43</v>
      </c>
      <c r="C1619">
        <f t="shared" si="25"/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3</v>
      </c>
      <c r="Z1619" t="s">
        <v>28</v>
      </c>
      <c r="AA1619" s="11">
        <v>0</v>
      </c>
      <c r="AB1619">
        <v>1</v>
      </c>
      <c r="AC1619">
        <v>137806.15</v>
      </c>
      <c r="AD1619">
        <v>2</v>
      </c>
      <c r="AE1619">
        <v>2</v>
      </c>
      <c r="AF1619">
        <v>6</v>
      </c>
      <c r="AG1619">
        <v>2</v>
      </c>
      <c r="AH1619">
        <v>3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3</v>
      </c>
      <c r="BI1619" t="s">
        <v>28</v>
      </c>
      <c r="BJ1619">
        <v>1</v>
      </c>
      <c r="BK1619">
        <v>1</v>
      </c>
      <c r="BL1619">
        <v>160001.42000000001</v>
      </c>
      <c r="BM1619">
        <v>14500</v>
      </c>
      <c r="BN1619">
        <v>0.6</v>
      </c>
    </row>
    <row r="1620" spans="1:67" hidden="1">
      <c r="A1620" t="s">
        <v>46</v>
      </c>
      <c r="B1620">
        <v>450.43</v>
      </c>
      <c r="C1620">
        <f t="shared" si="25"/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3</v>
      </c>
      <c r="Z1620" t="s">
        <v>28</v>
      </c>
      <c r="AA1620" s="11">
        <v>0</v>
      </c>
      <c r="AB1620">
        <v>1</v>
      </c>
      <c r="AC1620">
        <v>137806.15</v>
      </c>
      <c r="AD1620">
        <v>2</v>
      </c>
      <c r="AE1620">
        <v>2</v>
      </c>
      <c r="AF1620">
        <v>6</v>
      </c>
      <c r="AG1620">
        <v>2</v>
      </c>
      <c r="AH1620">
        <v>3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3</v>
      </c>
      <c r="BI1620" t="s">
        <v>28</v>
      </c>
      <c r="BJ1620">
        <v>1</v>
      </c>
      <c r="BK1620">
        <v>1</v>
      </c>
      <c r="BL1620">
        <v>160001.42000000001</v>
      </c>
      <c r="BM1620">
        <v>18600</v>
      </c>
      <c r="BN1620">
        <v>0.57352941176470495</v>
      </c>
    </row>
    <row r="1621" spans="1:67" hidden="1">
      <c r="A1621" t="s">
        <v>46</v>
      </c>
      <c r="B1621">
        <v>450.43</v>
      </c>
      <c r="C1621">
        <f t="shared" si="25"/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3</v>
      </c>
      <c r="Z1621" t="s">
        <v>28</v>
      </c>
      <c r="AA1621" s="11">
        <v>0</v>
      </c>
      <c r="AB1621">
        <v>1</v>
      </c>
      <c r="AC1621">
        <v>137806.15</v>
      </c>
      <c r="AD1621">
        <v>2</v>
      </c>
      <c r="AE1621">
        <v>2</v>
      </c>
      <c r="AF1621">
        <v>6</v>
      </c>
      <c r="AG1621">
        <v>2</v>
      </c>
      <c r="AH1621">
        <v>3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3</v>
      </c>
      <c r="BI1621" t="s">
        <v>28</v>
      </c>
      <c r="BJ1621">
        <v>1</v>
      </c>
      <c r="BK1621">
        <v>1</v>
      </c>
      <c r="BL1621">
        <v>160001.42000000001</v>
      </c>
      <c r="BM1621">
        <v>18600</v>
      </c>
      <c r="BO1621">
        <v>0.14705882352941099</v>
      </c>
    </row>
    <row r="1622" spans="1:67" hidden="1">
      <c r="A1622" t="s">
        <v>46</v>
      </c>
      <c r="B1622">
        <v>453.68</v>
      </c>
      <c r="C1622">
        <f t="shared" si="25"/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3</v>
      </c>
      <c r="Z1622" t="s">
        <v>28</v>
      </c>
      <c r="AA1622" s="11">
        <v>0</v>
      </c>
      <c r="AB1622">
        <v>1</v>
      </c>
      <c r="AC1622">
        <v>137806.15</v>
      </c>
      <c r="AD1622">
        <v>2</v>
      </c>
      <c r="AE1622">
        <v>2</v>
      </c>
      <c r="AF1622">
        <v>6</v>
      </c>
      <c r="AG1622">
        <v>2</v>
      </c>
      <c r="AH1622">
        <v>3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3</v>
      </c>
      <c r="BI1622" t="s">
        <v>28</v>
      </c>
      <c r="BJ1622">
        <v>1</v>
      </c>
      <c r="BK1622">
        <v>0</v>
      </c>
      <c r="BL1622">
        <v>159842.32999999999</v>
      </c>
      <c r="BM1622">
        <v>18600</v>
      </c>
      <c r="BN1622">
        <v>0.61764705882352899</v>
      </c>
    </row>
    <row r="1623" spans="1:67" hidden="1">
      <c r="A1623" t="s">
        <v>46</v>
      </c>
      <c r="B1623">
        <v>517.30999999999995</v>
      </c>
      <c r="C1623">
        <f t="shared" si="25"/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3</v>
      </c>
      <c r="Z1623" t="s">
        <v>28</v>
      </c>
      <c r="AA1623" s="11">
        <v>1</v>
      </c>
      <c r="AB1623" s="13"/>
      <c r="AC1623" s="13"/>
      <c r="AD1623">
        <v>2</v>
      </c>
      <c r="AE1623">
        <v>2</v>
      </c>
      <c r="AF1623">
        <v>6</v>
      </c>
      <c r="AG1623">
        <v>2</v>
      </c>
      <c r="AH1623">
        <v>3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3</v>
      </c>
      <c r="BI1623" t="s">
        <v>31</v>
      </c>
      <c r="BJ1623">
        <v>0</v>
      </c>
      <c r="BK1623" s="13"/>
      <c r="BL1623" s="13"/>
      <c r="BM1623">
        <v>18600</v>
      </c>
      <c r="BN1623">
        <v>0.45588235294117602</v>
      </c>
      <c r="BO1623">
        <v>5.8823529411764698E-2</v>
      </c>
    </row>
    <row r="1624" spans="1:67" hidden="1">
      <c r="A1624" t="s">
        <v>46</v>
      </c>
      <c r="B1624">
        <v>391.39</v>
      </c>
      <c r="C1624">
        <f t="shared" si="25"/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3</v>
      </c>
      <c r="Z1624" t="s">
        <v>30</v>
      </c>
      <c r="AA1624" s="11">
        <v>1</v>
      </c>
      <c r="AB1624">
        <v>4</v>
      </c>
      <c r="AC1624">
        <v>147200.24</v>
      </c>
      <c r="AD1624">
        <v>2</v>
      </c>
      <c r="AE1624">
        <v>2</v>
      </c>
      <c r="AF1624">
        <v>6</v>
      </c>
      <c r="AG1624">
        <v>2</v>
      </c>
      <c r="AH1624">
        <v>3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3</v>
      </c>
      <c r="BI1624" t="s">
        <v>30</v>
      </c>
      <c r="BJ1624">
        <v>0</v>
      </c>
      <c r="BK1624">
        <v>4</v>
      </c>
      <c r="BL1624">
        <v>172743.19</v>
      </c>
      <c r="BM1624">
        <v>14500</v>
      </c>
      <c r="BN1624">
        <v>0.54</v>
      </c>
    </row>
    <row r="1625" spans="1:67" hidden="1">
      <c r="A1625" t="s">
        <v>46</v>
      </c>
      <c r="B1625">
        <v>391.39</v>
      </c>
      <c r="C1625">
        <f t="shared" si="25"/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3</v>
      </c>
      <c r="Z1625" t="s">
        <v>30</v>
      </c>
      <c r="AA1625" s="11">
        <v>1</v>
      </c>
      <c r="AB1625">
        <v>4</v>
      </c>
      <c r="AC1625">
        <v>147200.24</v>
      </c>
      <c r="AD1625">
        <v>2</v>
      </c>
      <c r="AE1625">
        <v>2</v>
      </c>
      <c r="AF1625">
        <v>6</v>
      </c>
      <c r="AG1625">
        <v>2</v>
      </c>
      <c r="AH1625">
        <v>3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3</v>
      </c>
      <c r="BI1625" t="s">
        <v>30</v>
      </c>
      <c r="BJ1625">
        <v>0</v>
      </c>
      <c r="BK1625">
        <v>4</v>
      </c>
      <c r="BL1625">
        <v>172743.19</v>
      </c>
      <c r="BM1625">
        <v>18600</v>
      </c>
      <c r="BN1625">
        <v>0.51470588235294101</v>
      </c>
    </row>
    <row r="1626" spans="1:67" hidden="1">
      <c r="A1626" t="s">
        <v>46</v>
      </c>
      <c r="B1626">
        <v>391.39</v>
      </c>
      <c r="C1626">
        <f t="shared" si="25"/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3</v>
      </c>
      <c r="Z1626" t="s">
        <v>30</v>
      </c>
      <c r="AA1626" s="11">
        <v>1</v>
      </c>
      <c r="AB1626">
        <v>4</v>
      </c>
      <c r="AC1626">
        <v>147200.24</v>
      </c>
      <c r="AD1626">
        <v>2</v>
      </c>
      <c r="AE1626">
        <v>2</v>
      </c>
      <c r="AF1626">
        <v>6</v>
      </c>
      <c r="AG1626">
        <v>2</v>
      </c>
      <c r="AH1626">
        <v>3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3</v>
      </c>
      <c r="BI1626" t="s">
        <v>30</v>
      </c>
      <c r="BJ1626">
        <v>0</v>
      </c>
      <c r="BK1626">
        <v>4</v>
      </c>
      <c r="BL1626">
        <v>172743.19</v>
      </c>
      <c r="BM1626">
        <v>18600</v>
      </c>
      <c r="BO1626">
        <v>0.20588235294117599</v>
      </c>
    </row>
    <row r="1627" spans="1:67" hidden="1">
      <c r="A1627" t="s">
        <v>46</v>
      </c>
      <c r="B1627">
        <v>391.67</v>
      </c>
      <c r="C1627">
        <f t="shared" si="25"/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3</v>
      </c>
      <c r="Z1627" t="s">
        <v>30</v>
      </c>
      <c r="AA1627" s="11">
        <v>1</v>
      </c>
      <c r="AB1627">
        <v>3</v>
      </c>
      <c r="AC1627">
        <v>147127.57</v>
      </c>
      <c r="AD1627">
        <v>2</v>
      </c>
      <c r="AE1627">
        <v>2</v>
      </c>
      <c r="AF1627">
        <v>6</v>
      </c>
      <c r="AG1627">
        <v>2</v>
      </c>
      <c r="AH1627">
        <v>3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3</v>
      </c>
      <c r="BI1627" t="s">
        <v>30</v>
      </c>
      <c r="BJ1627">
        <v>0</v>
      </c>
      <c r="BK1627">
        <v>3</v>
      </c>
      <c r="BL1627">
        <v>172652.48</v>
      </c>
      <c r="BM1627">
        <v>14500</v>
      </c>
      <c r="BN1627">
        <v>0.54</v>
      </c>
    </row>
    <row r="1628" spans="1:67" hidden="1">
      <c r="A1628" t="s">
        <v>46</v>
      </c>
      <c r="B1628">
        <v>391.67</v>
      </c>
      <c r="C1628">
        <f t="shared" si="25"/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3</v>
      </c>
      <c r="Z1628" t="s">
        <v>30</v>
      </c>
      <c r="AA1628" s="11">
        <v>1</v>
      </c>
      <c r="AB1628">
        <v>3</v>
      </c>
      <c r="AC1628">
        <v>147127.57</v>
      </c>
      <c r="AD1628">
        <v>2</v>
      </c>
      <c r="AE1628">
        <v>2</v>
      </c>
      <c r="AF1628">
        <v>6</v>
      </c>
      <c r="AG1628">
        <v>2</v>
      </c>
      <c r="AH1628">
        <v>3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3</v>
      </c>
      <c r="BI1628" t="s">
        <v>30</v>
      </c>
      <c r="BJ1628">
        <v>0</v>
      </c>
      <c r="BK1628">
        <v>3</v>
      </c>
      <c r="BL1628">
        <v>172652.48</v>
      </c>
      <c r="BM1628">
        <v>18600</v>
      </c>
      <c r="BN1628">
        <v>0.5</v>
      </c>
    </row>
    <row r="1629" spans="1:67" hidden="1">
      <c r="A1629" t="s">
        <v>46</v>
      </c>
      <c r="B1629">
        <v>391.67</v>
      </c>
      <c r="C1629">
        <f t="shared" si="25"/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3</v>
      </c>
      <c r="Z1629" t="s">
        <v>30</v>
      </c>
      <c r="AA1629" s="11">
        <v>1</v>
      </c>
      <c r="AB1629">
        <v>3</v>
      </c>
      <c r="AC1629">
        <v>147127.57</v>
      </c>
      <c r="AD1629">
        <v>2</v>
      </c>
      <c r="AE1629">
        <v>2</v>
      </c>
      <c r="AF1629">
        <v>6</v>
      </c>
      <c r="AG1629">
        <v>2</v>
      </c>
      <c r="AH1629">
        <v>3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3</v>
      </c>
      <c r="BI1629" t="s">
        <v>30</v>
      </c>
      <c r="BJ1629">
        <v>0</v>
      </c>
      <c r="BK1629">
        <v>3</v>
      </c>
      <c r="BL1629">
        <v>172652.48</v>
      </c>
      <c r="BM1629">
        <v>18600</v>
      </c>
      <c r="BO1629">
        <v>0.27941176470588203</v>
      </c>
    </row>
    <row r="1630" spans="1:67" hidden="1">
      <c r="A1630" t="s">
        <v>46</v>
      </c>
      <c r="B1630">
        <v>391.76</v>
      </c>
      <c r="C1630">
        <f t="shared" si="25"/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3</v>
      </c>
      <c r="Z1630" t="s">
        <v>30</v>
      </c>
      <c r="AA1630" s="11">
        <v>1</v>
      </c>
      <c r="AB1630">
        <v>2</v>
      </c>
      <c r="AC1630">
        <v>147055.60999999999</v>
      </c>
      <c r="AD1630">
        <v>2</v>
      </c>
      <c r="AE1630">
        <v>2</v>
      </c>
      <c r="AF1630">
        <v>6</v>
      </c>
      <c r="AG1630">
        <v>2</v>
      </c>
      <c r="AH1630">
        <v>3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3</v>
      </c>
      <c r="BI1630" t="s">
        <v>30</v>
      </c>
      <c r="BJ1630">
        <v>0</v>
      </c>
      <c r="BK1630">
        <v>2</v>
      </c>
      <c r="BL1630">
        <v>172574.76</v>
      </c>
      <c r="BM1630">
        <v>18600</v>
      </c>
      <c r="BN1630">
        <v>0.5</v>
      </c>
      <c r="BO1630">
        <v>0.27941176470588203</v>
      </c>
    </row>
    <row r="1631" spans="1:67" hidden="1">
      <c r="A1631" t="s">
        <v>46</v>
      </c>
      <c r="B1631">
        <v>382.02</v>
      </c>
      <c r="C1631">
        <f t="shared" si="25"/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3</v>
      </c>
      <c r="Z1631" t="s">
        <v>30</v>
      </c>
      <c r="AA1631" s="11">
        <v>1</v>
      </c>
      <c r="AB1631">
        <v>2</v>
      </c>
      <c r="AC1631">
        <v>147055.60999999999</v>
      </c>
      <c r="AD1631">
        <v>2</v>
      </c>
      <c r="AE1631">
        <v>2</v>
      </c>
      <c r="AF1631">
        <v>6</v>
      </c>
      <c r="AG1631">
        <v>2</v>
      </c>
      <c r="AH1631">
        <v>3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3</v>
      </c>
      <c r="BI1631" t="s">
        <v>74</v>
      </c>
      <c r="BJ1631">
        <v>0</v>
      </c>
      <c r="BK1631">
        <v>3</v>
      </c>
      <c r="BL1631">
        <v>173224.81</v>
      </c>
      <c r="BM1631">
        <v>14500</v>
      </c>
      <c r="BN1631">
        <v>0.56000000000000005</v>
      </c>
    </row>
    <row r="1632" spans="1:67" hidden="1">
      <c r="A1632" t="s">
        <v>46</v>
      </c>
      <c r="B1632">
        <v>382.02</v>
      </c>
      <c r="C1632">
        <f t="shared" si="25"/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3</v>
      </c>
      <c r="Z1632" t="s">
        <v>30</v>
      </c>
      <c r="AA1632" s="11">
        <v>1</v>
      </c>
      <c r="AB1632">
        <v>2</v>
      </c>
      <c r="AC1632">
        <v>147055.60999999999</v>
      </c>
      <c r="AD1632">
        <v>2</v>
      </c>
      <c r="AE1632">
        <v>2</v>
      </c>
      <c r="AF1632">
        <v>6</v>
      </c>
      <c r="AG1632">
        <v>2</v>
      </c>
      <c r="AH1632">
        <v>3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3</v>
      </c>
      <c r="BI1632" t="s">
        <v>74</v>
      </c>
      <c r="BJ1632">
        <v>0</v>
      </c>
      <c r="BK1632">
        <v>3</v>
      </c>
      <c r="BL1632">
        <v>173224.81</v>
      </c>
      <c r="BM1632">
        <v>18600</v>
      </c>
      <c r="BN1632">
        <v>0.45588235294117602</v>
      </c>
    </row>
    <row r="1633" spans="1:67" hidden="1">
      <c r="A1633" t="s">
        <v>46</v>
      </c>
      <c r="B1633">
        <v>382.02</v>
      </c>
      <c r="C1633">
        <f t="shared" si="25"/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3</v>
      </c>
      <c r="Z1633" t="s">
        <v>30</v>
      </c>
      <c r="AA1633" s="11">
        <v>1</v>
      </c>
      <c r="AB1633">
        <v>2</v>
      </c>
      <c r="AC1633">
        <v>147055.60999999999</v>
      </c>
      <c r="AD1633">
        <v>2</v>
      </c>
      <c r="AE1633">
        <v>2</v>
      </c>
      <c r="AF1633">
        <v>6</v>
      </c>
      <c r="AG1633">
        <v>2</v>
      </c>
      <c r="AH1633">
        <v>3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3</v>
      </c>
      <c r="BI1633" t="s">
        <v>74</v>
      </c>
      <c r="BJ1633">
        <v>0</v>
      </c>
      <c r="BK1633">
        <v>3</v>
      </c>
      <c r="BL1633">
        <v>173224.81</v>
      </c>
      <c r="BM1633">
        <v>18600</v>
      </c>
      <c r="BO1633">
        <v>0.191176470588235</v>
      </c>
    </row>
    <row r="1634" spans="1:67" hidden="1">
      <c r="A1634" t="s">
        <v>46</v>
      </c>
      <c r="B1634">
        <v>382.72</v>
      </c>
      <c r="C1634">
        <f t="shared" si="25"/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</v>
      </c>
      <c r="Z1634" t="s">
        <v>30</v>
      </c>
      <c r="AA1634" s="11">
        <v>1</v>
      </c>
      <c r="AB1634">
        <v>3</v>
      </c>
      <c r="AC1634">
        <v>147127.57</v>
      </c>
      <c r="AD1634">
        <v>2</v>
      </c>
      <c r="AE1634">
        <v>2</v>
      </c>
      <c r="AF1634">
        <v>6</v>
      </c>
      <c r="AG1634">
        <v>2</v>
      </c>
      <c r="AH1634">
        <v>3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3</v>
      </c>
      <c r="BI1634" t="s">
        <v>74</v>
      </c>
      <c r="BJ1634">
        <v>0</v>
      </c>
      <c r="BK1634">
        <v>4</v>
      </c>
      <c r="BL1634">
        <v>173246.3</v>
      </c>
      <c r="BM1634">
        <v>14500</v>
      </c>
      <c r="BN1634">
        <v>0.52</v>
      </c>
    </row>
    <row r="1635" spans="1:67" hidden="1">
      <c r="A1635" t="s">
        <v>46</v>
      </c>
      <c r="B1635">
        <v>382.72</v>
      </c>
      <c r="C1635">
        <f t="shared" si="25"/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3</v>
      </c>
      <c r="Z1635" t="s">
        <v>30</v>
      </c>
      <c r="AA1635" s="11">
        <v>1</v>
      </c>
      <c r="AB1635">
        <v>3</v>
      </c>
      <c r="AC1635">
        <v>147127.57</v>
      </c>
      <c r="AD1635">
        <v>2</v>
      </c>
      <c r="AE1635">
        <v>2</v>
      </c>
      <c r="AF1635">
        <v>6</v>
      </c>
      <c r="AG1635">
        <v>2</v>
      </c>
      <c r="AH1635">
        <v>3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3</v>
      </c>
      <c r="BI1635" t="s">
        <v>74</v>
      </c>
      <c r="BJ1635">
        <v>0</v>
      </c>
      <c r="BK1635">
        <v>4</v>
      </c>
      <c r="BL1635">
        <v>173246.3</v>
      </c>
      <c r="BM1635">
        <v>18600</v>
      </c>
      <c r="BN1635">
        <v>0.45588235294117602</v>
      </c>
    </row>
    <row r="1636" spans="1:67" hidden="1">
      <c r="A1636" t="s">
        <v>46</v>
      </c>
      <c r="B1636">
        <v>382.72</v>
      </c>
      <c r="C1636">
        <f t="shared" si="25"/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3</v>
      </c>
      <c r="Z1636" t="s">
        <v>30</v>
      </c>
      <c r="AA1636" s="11">
        <v>1</v>
      </c>
      <c r="AB1636">
        <v>3</v>
      </c>
      <c r="AC1636">
        <v>147127.57</v>
      </c>
      <c r="AD1636">
        <v>2</v>
      </c>
      <c r="AE1636">
        <v>2</v>
      </c>
      <c r="AF1636">
        <v>6</v>
      </c>
      <c r="AG1636">
        <v>2</v>
      </c>
      <c r="AH1636">
        <v>3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3</v>
      </c>
      <c r="BI1636" t="s">
        <v>74</v>
      </c>
      <c r="BJ1636">
        <v>0</v>
      </c>
      <c r="BK1636">
        <v>4</v>
      </c>
      <c r="BL1636">
        <v>173246.3</v>
      </c>
      <c r="BM1636">
        <v>18600</v>
      </c>
      <c r="BO1636">
        <v>0.10294117647058799</v>
      </c>
    </row>
    <row r="1637" spans="1:67" hidden="1">
      <c r="A1637" t="s">
        <v>46</v>
      </c>
      <c r="B1637">
        <v>383.34</v>
      </c>
      <c r="C1637">
        <f t="shared" si="25"/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3</v>
      </c>
      <c r="Z1637" t="s">
        <v>30</v>
      </c>
      <c r="AA1637" s="11">
        <v>1</v>
      </c>
      <c r="AB1637">
        <v>4</v>
      </c>
      <c r="AC1637">
        <v>147200.24</v>
      </c>
      <c r="AD1637">
        <v>2</v>
      </c>
      <c r="AE1637">
        <v>2</v>
      </c>
      <c r="AF1637">
        <v>6</v>
      </c>
      <c r="AG1637">
        <v>2</v>
      </c>
      <c r="AH1637">
        <v>3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3</v>
      </c>
      <c r="BI1637" t="s">
        <v>74</v>
      </c>
      <c r="BJ1637">
        <v>0</v>
      </c>
      <c r="BK1637">
        <v>5</v>
      </c>
      <c r="BL1637">
        <v>173279.7</v>
      </c>
      <c r="BM1637">
        <v>14500</v>
      </c>
      <c r="BN1637">
        <v>0.56000000000000005</v>
      </c>
    </row>
    <row r="1638" spans="1:67" hidden="1">
      <c r="A1638" t="s">
        <v>46</v>
      </c>
      <c r="B1638">
        <v>383.34</v>
      </c>
      <c r="C1638">
        <f t="shared" si="25"/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3</v>
      </c>
      <c r="Z1638" t="s">
        <v>30</v>
      </c>
      <c r="AA1638" s="11">
        <v>1</v>
      </c>
      <c r="AB1638">
        <v>4</v>
      </c>
      <c r="AC1638">
        <v>147200.24</v>
      </c>
      <c r="AD1638">
        <v>2</v>
      </c>
      <c r="AE1638">
        <v>2</v>
      </c>
      <c r="AF1638">
        <v>6</v>
      </c>
      <c r="AG1638">
        <v>2</v>
      </c>
      <c r="AH1638">
        <v>3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3</v>
      </c>
      <c r="BI1638" t="s">
        <v>74</v>
      </c>
      <c r="BJ1638">
        <v>0</v>
      </c>
      <c r="BK1638">
        <v>5</v>
      </c>
      <c r="BL1638">
        <v>173279.7</v>
      </c>
      <c r="BM1638">
        <v>18600</v>
      </c>
      <c r="BN1638">
        <v>0.5</v>
      </c>
    </row>
    <row r="1639" spans="1:67" hidden="1">
      <c r="A1639" t="s">
        <v>46</v>
      </c>
      <c r="B1639">
        <v>383.34</v>
      </c>
      <c r="C1639">
        <f t="shared" si="25"/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3</v>
      </c>
      <c r="Z1639" t="s">
        <v>30</v>
      </c>
      <c r="AA1639" s="11">
        <v>1</v>
      </c>
      <c r="AB1639">
        <v>4</v>
      </c>
      <c r="AC1639">
        <v>147200.24</v>
      </c>
      <c r="AD1639">
        <v>2</v>
      </c>
      <c r="AE1639">
        <v>2</v>
      </c>
      <c r="AF1639">
        <v>6</v>
      </c>
      <c r="AG1639">
        <v>2</v>
      </c>
      <c r="AH1639">
        <v>3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3</v>
      </c>
      <c r="BI1639" t="s">
        <v>74</v>
      </c>
      <c r="BJ1639">
        <v>0</v>
      </c>
      <c r="BK1639">
        <v>5</v>
      </c>
      <c r="BL1639">
        <v>173279.7</v>
      </c>
      <c r="BM1639">
        <v>18600</v>
      </c>
      <c r="BO1639">
        <v>0.17647058823529399</v>
      </c>
    </row>
    <row r="1640" spans="1:67" hidden="1">
      <c r="A1640" t="s">
        <v>46</v>
      </c>
      <c r="B1640">
        <v>424.14</v>
      </c>
      <c r="C1640">
        <f t="shared" si="25"/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5</v>
      </c>
      <c r="Z1640" t="s">
        <v>28</v>
      </c>
      <c r="AA1640" s="11">
        <v>1</v>
      </c>
      <c r="AB1640">
        <v>2</v>
      </c>
      <c r="AC1640">
        <v>128663.57</v>
      </c>
      <c r="AD1640">
        <v>2</v>
      </c>
      <c r="AE1640">
        <v>2</v>
      </c>
      <c r="AF1640">
        <v>6</v>
      </c>
      <c r="AG1640">
        <v>2</v>
      </c>
      <c r="AH1640">
        <v>3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5</v>
      </c>
      <c r="BI1640" t="s">
        <v>27</v>
      </c>
      <c r="BJ1640">
        <v>0</v>
      </c>
      <c r="BK1640">
        <v>2</v>
      </c>
      <c r="BL1640">
        <v>152234.91</v>
      </c>
      <c r="BM1640">
        <v>14500</v>
      </c>
      <c r="BN1640">
        <v>0.57999999999999996</v>
      </c>
    </row>
    <row r="1641" spans="1:67" hidden="1">
      <c r="A1641" t="s">
        <v>46</v>
      </c>
      <c r="B1641">
        <v>424.14</v>
      </c>
      <c r="C1641">
        <f t="shared" si="25"/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5</v>
      </c>
      <c r="Z1641" t="s">
        <v>28</v>
      </c>
      <c r="AA1641" s="11">
        <v>1</v>
      </c>
      <c r="AB1641">
        <v>2</v>
      </c>
      <c r="AC1641">
        <v>128663.57</v>
      </c>
      <c r="AD1641">
        <v>2</v>
      </c>
      <c r="AE1641">
        <v>2</v>
      </c>
      <c r="AF1641">
        <v>6</v>
      </c>
      <c r="AG1641">
        <v>2</v>
      </c>
      <c r="AH1641">
        <v>3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5</v>
      </c>
      <c r="BI1641" t="s">
        <v>27</v>
      </c>
      <c r="BJ1641">
        <v>0</v>
      </c>
      <c r="BK1641">
        <v>2</v>
      </c>
      <c r="BL1641">
        <v>152234.91</v>
      </c>
      <c r="BM1641">
        <v>18600</v>
      </c>
      <c r="BN1641">
        <v>0.51470588235294101</v>
      </c>
    </row>
    <row r="1642" spans="1:67" hidden="1">
      <c r="A1642" t="s">
        <v>46</v>
      </c>
      <c r="B1642">
        <v>424.14</v>
      </c>
      <c r="C1642">
        <f t="shared" si="25"/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5</v>
      </c>
      <c r="Z1642" t="s">
        <v>28</v>
      </c>
      <c r="AA1642" s="11">
        <v>1</v>
      </c>
      <c r="AB1642">
        <v>2</v>
      </c>
      <c r="AC1642">
        <v>128663.57</v>
      </c>
      <c r="AD1642">
        <v>2</v>
      </c>
      <c r="AE1642">
        <v>2</v>
      </c>
      <c r="AF1642">
        <v>6</v>
      </c>
      <c r="AG1642">
        <v>2</v>
      </c>
      <c r="AH1642">
        <v>3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5</v>
      </c>
      <c r="BI1642" t="s">
        <v>27</v>
      </c>
      <c r="BJ1642">
        <v>0</v>
      </c>
      <c r="BK1642">
        <v>2</v>
      </c>
      <c r="BL1642">
        <v>152234.91</v>
      </c>
      <c r="BM1642">
        <v>18600</v>
      </c>
      <c r="BO1642">
        <v>0.20588235294117599</v>
      </c>
    </row>
    <row r="1643" spans="1:67" hidden="1">
      <c r="A1643" t="s">
        <v>46</v>
      </c>
      <c r="B1643">
        <v>425.35</v>
      </c>
      <c r="C1643">
        <f t="shared" si="25"/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5</v>
      </c>
      <c r="Z1643" t="s">
        <v>28</v>
      </c>
      <c r="AA1643" s="11">
        <v>1</v>
      </c>
      <c r="AB1643">
        <v>3</v>
      </c>
      <c r="AC1643">
        <v>128730.82</v>
      </c>
      <c r="AD1643">
        <v>2</v>
      </c>
      <c r="AE1643">
        <v>2</v>
      </c>
      <c r="AF1643">
        <v>6</v>
      </c>
      <c r="AG1643">
        <v>2</v>
      </c>
      <c r="AH1643">
        <v>3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5</v>
      </c>
      <c r="BI1643" t="s">
        <v>27</v>
      </c>
      <c r="BJ1643">
        <v>0</v>
      </c>
      <c r="BK1643">
        <v>2</v>
      </c>
      <c r="BL1643">
        <v>152234.91</v>
      </c>
      <c r="BM1643">
        <v>14500</v>
      </c>
      <c r="BN1643">
        <v>0.64</v>
      </c>
    </row>
    <row r="1644" spans="1:67" hidden="1">
      <c r="A1644" t="s">
        <v>46</v>
      </c>
      <c r="B1644">
        <v>425.35</v>
      </c>
      <c r="C1644">
        <f t="shared" si="25"/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5</v>
      </c>
      <c r="Z1644" t="s">
        <v>28</v>
      </c>
      <c r="AA1644" s="11">
        <v>1</v>
      </c>
      <c r="AB1644">
        <v>3</v>
      </c>
      <c r="AC1644">
        <v>128730.82</v>
      </c>
      <c r="AD1644">
        <v>2</v>
      </c>
      <c r="AE1644">
        <v>2</v>
      </c>
      <c r="AF1644">
        <v>6</v>
      </c>
      <c r="AG1644">
        <v>2</v>
      </c>
      <c r="AH1644">
        <v>3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5</v>
      </c>
      <c r="BI1644" t="s">
        <v>27</v>
      </c>
      <c r="BJ1644">
        <v>0</v>
      </c>
      <c r="BK1644">
        <v>2</v>
      </c>
      <c r="BL1644">
        <v>152234.91</v>
      </c>
      <c r="BM1644">
        <v>18600</v>
      </c>
      <c r="BN1644">
        <v>0.54411764705882304</v>
      </c>
    </row>
    <row r="1645" spans="1:67" hidden="1">
      <c r="A1645" t="s">
        <v>46</v>
      </c>
      <c r="B1645">
        <v>414.71</v>
      </c>
      <c r="C1645">
        <f t="shared" si="25"/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3</v>
      </c>
      <c r="Z1645" t="s">
        <v>31</v>
      </c>
      <c r="AA1645" s="11">
        <v>1</v>
      </c>
      <c r="AB1645">
        <v>3</v>
      </c>
      <c r="AC1645">
        <v>146470.64000000001</v>
      </c>
      <c r="AD1645">
        <v>2</v>
      </c>
      <c r="AE1645">
        <v>2</v>
      </c>
      <c r="AF1645">
        <v>6</v>
      </c>
      <c r="AG1645">
        <v>2</v>
      </c>
      <c r="AH1645">
        <v>3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3</v>
      </c>
      <c r="BI1645" t="s">
        <v>31</v>
      </c>
      <c r="BJ1645">
        <v>0</v>
      </c>
      <c r="BK1645">
        <v>3</v>
      </c>
      <c r="BL1645">
        <v>170577.38</v>
      </c>
      <c r="BM1645">
        <v>14500</v>
      </c>
      <c r="BN1645">
        <v>0.66</v>
      </c>
    </row>
    <row r="1646" spans="1:67" hidden="1">
      <c r="A1646" t="s">
        <v>46</v>
      </c>
      <c r="B1646">
        <v>414.71</v>
      </c>
      <c r="C1646">
        <f t="shared" si="25"/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3</v>
      </c>
      <c r="Z1646" t="s">
        <v>31</v>
      </c>
      <c r="AA1646" s="11">
        <v>1</v>
      </c>
      <c r="AB1646">
        <v>3</v>
      </c>
      <c r="AC1646">
        <v>146470.64000000001</v>
      </c>
      <c r="AD1646">
        <v>2</v>
      </c>
      <c r="AE1646">
        <v>2</v>
      </c>
      <c r="AF1646">
        <v>6</v>
      </c>
      <c r="AG1646">
        <v>2</v>
      </c>
      <c r="AH1646">
        <v>3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3</v>
      </c>
      <c r="BI1646" t="s">
        <v>31</v>
      </c>
      <c r="BJ1646">
        <v>0</v>
      </c>
      <c r="BK1646">
        <v>3</v>
      </c>
      <c r="BL1646">
        <v>170577.38</v>
      </c>
      <c r="BM1646">
        <v>18600</v>
      </c>
      <c r="BN1646">
        <v>0.66176470588235203</v>
      </c>
    </row>
    <row r="1647" spans="1:67" hidden="1">
      <c r="A1647" t="s">
        <v>46</v>
      </c>
      <c r="B1647">
        <v>414.71</v>
      </c>
      <c r="C1647">
        <f t="shared" si="25"/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3</v>
      </c>
      <c r="Z1647" t="s">
        <v>31</v>
      </c>
      <c r="AA1647" s="11">
        <v>1</v>
      </c>
      <c r="AB1647">
        <v>3</v>
      </c>
      <c r="AC1647">
        <v>146470.64000000001</v>
      </c>
      <c r="AD1647">
        <v>2</v>
      </c>
      <c r="AE1647">
        <v>2</v>
      </c>
      <c r="AF1647">
        <v>6</v>
      </c>
      <c r="AG1647">
        <v>2</v>
      </c>
      <c r="AH1647">
        <v>3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3</v>
      </c>
      <c r="BI1647" t="s">
        <v>31</v>
      </c>
      <c r="BJ1647">
        <v>0</v>
      </c>
      <c r="BK1647">
        <v>3</v>
      </c>
      <c r="BL1647">
        <v>170577.38</v>
      </c>
      <c r="BM1647">
        <v>18600</v>
      </c>
      <c r="BO1647">
        <v>0.25</v>
      </c>
    </row>
    <row r="1648" spans="1:67" hidden="1">
      <c r="A1648" t="s">
        <v>46</v>
      </c>
      <c r="B1648">
        <v>427.06</v>
      </c>
      <c r="C1648">
        <f t="shared" si="25"/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3</v>
      </c>
      <c r="Z1648" t="s">
        <v>30</v>
      </c>
      <c r="AA1648" s="11">
        <v>1</v>
      </c>
      <c r="AB1648">
        <v>3</v>
      </c>
      <c r="AC1648">
        <v>147127.57</v>
      </c>
      <c r="AD1648">
        <v>2</v>
      </c>
      <c r="AE1648">
        <v>2</v>
      </c>
      <c r="AF1648">
        <v>6</v>
      </c>
      <c r="AG1648">
        <v>2</v>
      </c>
      <c r="AH1648">
        <v>3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3</v>
      </c>
      <c r="BI1648" t="s">
        <v>31</v>
      </c>
      <c r="BJ1648">
        <v>0</v>
      </c>
      <c r="BK1648">
        <v>2</v>
      </c>
      <c r="BL1648">
        <v>170537.08</v>
      </c>
      <c r="BM1648">
        <v>18600</v>
      </c>
      <c r="BN1648">
        <v>0.57352941176470495</v>
      </c>
      <c r="BO1648">
        <v>0.27941176470588203</v>
      </c>
    </row>
    <row r="1649" spans="1:67" hidden="1">
      <c r="A1649" t="s">
        <v>46</v>
      </c>
      <c r="B1649">
        <v>427.65</v>
      </c>
      <c r="C1649">
        <f t="shared" si="25"/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3</v>
      </c>
      <c r="Z1649" t="s">
        <v>30</v>
      </c>
      <c r="AA1649" s="11">
        <v>1</v>
      </c>
      <c r="AB1649">
        <v>4</v>
      </c>
      <c r="AC1649">
        <v>147200.24</v>
      </c>
      <c r="AD1649">
        <v>2</v>
      </c>
      <c r="AE1649">
        <v>2</v>
      </c>
      <c r="AF1649">
        <v>6</v>
      </c>
      <c r="AG1649">
        <v>2</v>
      </c>
      <c r="AH1649">
        <v>3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3</v>
      </c>
      <c r="BI1649" t="s">
        <v>31</v>
      </c>
      <c r="BJ1649">
        <v>0</v>
      </c>
      <c r="BK1649">
        <v>3</v>
      </c>
      <c r="BL1649">
        <v>170577.38</v>
      </c>
      <c r="BM1649">
        <v>14500</v>
      </c>
      <c r="BN1649">
        <v>0.64</v>
      </c>
    </row>
    <row r="1650" spans="1:67" hidden="1">
      <c r="A1650" t="s">
        <v>46</v>
      </c>
      <c r="B1650">
        <v>427.65</v>
      </c>
      <c r="C1650">
        <f t="shared" si="25"/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3</v>
      </c>
      <c r="Z1650" t="s">
        <v>30</v>
      </c>
      <c r="AA1650" s="11">
        <v>1</v>
      </c>
      <c r="AB1650">
        <v>4</v>
      </c>
      <c r="AC1650">
        <v>147200.24</v>
      </c>
      <c r="AD1650">
        <v>2</v>
      </c>
      <c r="AE1650">
        <v>2</v>
      </c>
      <c r="AF1650">
        <v>6</v>
      </c>
      <c r="AG1650">
        <v>2</v>
      </c>
      <c r="AH1650">
        <v>3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3</v>
      </c>
      <c r="BI1650" t="s">
        <v>31</v>
      </c>
      <c r="BJ1650">
        <v>0</v>
      </c>
      <c r="BK1650">
        <v>3</v>
      </c>
      <c r="BL1650">
        <v>170577.38</v>
      </c>
      <c r="BM1650">
        <v>18600</v>
      </c>
      <c r="BN1650">
        <v>0.48529411764705799</v>
      </c>
    </row>
    <row r="1651" spans="1:67" hidden="1">
      <c r="A1651" t="s">
        <v>46</v>
      </c>
      <c r="B1651">
        <v>427.65</v>
      </c>
      <c r="C1651">
        <f t="shared" si="25"/>
        <v>17</v>
      </c>
      <c r="D1651">
        <v>1</v>
      </c>
      <c r="E1651">
        <v>2</v>
      </c>
      <c r="F1651">
        <v>2</v>
      </c>
      <c r="G1651">
        <v>6</v>
      </c>
      <c r="H1651">
        <v>2</v>
      </c>
      <c r="I1651">
        <v>3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3</v>
      </c>
      <c r="Z1651" t="s">
        <v>30</v>
      </c>
      <c r="AA1651" s="11">
        <v>1</v>
      </c>
      <c r="AB1651">
        <v>4</v>
      </c>
      <c r="AC1651">
        <v>147200.24</v>
      </c>
      <c r="AD1651">
        <v>2</v>
      </c>
      <c r="AE1651">
        <v>2</v>
      </c>
      <c r="AF1651">
        <v>6</v>
      </c>
      <c r="AG1651">
        <v>2</v>
      </c>
      <c r="AH1651">
        <v>3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3</v>
      </c>
      <c r="BI1651" t="s">
        <v>31</v>
      </c>
      <c r="BJ1651">
        <v>0</v>
      </c>
      <c r="BK1651">
        <v>3</v>
      </c>
      <c r="BL1651">
        <v>170577.38</v>
      </c>
      <c r="BM1651">
        <v>18600</v>
      </c>
      <c r="BO1651">
        <v>0.25</v>
      </c>
    </row>
    <row r="1652" spans="1:67" hidden="1">
      <c r="A1652" t="s">
        <v>46</v>
      </c>
      <c r="B1652">
        <v>433.62099999999998</v>
      </c>
      <c r="C1652">
        <f t="shared" si="25"/>
        <v>17</v>
      </c>
      <c r="D1652">
        <v>1</v>
      </c>
      <c r="E1652">
        <v>2</v>
      </c>
      <c r="F1652">
        <v>2</v>
      </c>
      <c r="G1652">
        <v>6</v>
      </c>
      <c r="H1652">
        <v>2</v>
      </c>
      <c r="I1652">
        <v>3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3</v>
      </c>
      <c r="Z1652" t="s">
        <v>31</v>
      </c>
      <c r="AA1652" s="11">
        <v>0</v>
      </c>
      <c r="AB1652">
        <v>2</v>
      </c>
      <c r="AC1652">
        <v>126744.97</v>
      </c>
      <c r="AD1652">
        <v>2</v>
      </c>
      <c r="AE1652">
        <v>2</v>
      </c>
      <c r="AF1652">
        <v>6</v>
      </c>
      <c r="AG1652">
        <v>2</v>
      </c>
      <c r="AH1652">
        <v>3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3</v>
      </c>
      <c r="BI1652" t="s">
        <v>28</v>
      </c>
      <c r="BJ1652">
        <v>1</v>
      </c>
      <c r="BK1652">
        <v>2</v>
      </c>
      <c r="BL1652">
        <v>149800.12</v>
      </c>
      <c r="BM1652">
        <v>27000</v>
      </c>
      <c r="BN1652">
        <v>0.31111111111111101</v>
      </c>
      <c r="BO1652">
        <v>3.3333333333333298E-2</v>
      </c>
    </row>
    <row r="1653" spans="1:67" hidden="1">
      <c r="A1653" t="s">
        <v>46</v>
      </c>
      <c r="B1653">
        <v>433.62099999999998</v>
      </c>
      <c r="C1653">
        <f t="shared" si="25"/>
        <v>17</v>
      </c>
      <c r="D1653">
        <v>1</v>
      </c>
      <c r="E1653">
        <v>2</v>
      </c>
      <c r="F1653">
        <v>2</v>
      </c>
      <c r="G1653">
        <v>6</v>
      </c>
      <c r="H1653">
        <v>2</v>
      </c>
      <c r="I1653">
        <v>3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3</v>
      </c>
      <c r="Z1653" t="s">
        <v>31</v>
      </c>
      <c r="AA1653" s="11">
        <v>0</v>
      </c>
      <c r="AB1653">
        <v>2</v>
      </c>
      <c r="AC1653">
        <v>126744.97</v>
      </c>
      <c r="AD1653">
        <v>2</v>
      </c>
      <c r="AE1653">
        <v>2</v>
      </c>
      <c r="AF1653">
        <v>6</v>
      </c>
      <c r="AG1653">
        <v>2</v>
      </c>
      <c r="AH1653">
        <v>3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3</v>
      </c>
      <c r="BI1653" t="s">
        <v>28</v>
      </c>
      <c r="BJ1653">
        <v>1</v>
      </c>
      <c r="BK1653">
        <v>2</v>
      </c>
      <c r="BL1653">
        <v>149800.12</v>
      </c>
      <c r="BM1653">
        <v>31000</v>
      </c>
      <c r="BN1653">
        <v>0.29285714285714198</v>
      </c>
      <c r="BO1653">
        <v>2.1428571428571401E-2</v>
      </c>
    </row>
    <row r="1654" spans="1:67" hidden="1">
      <c r="A1654" t="s">
        <v>46</v>
      </c>
      <c r="B1654">
        <v>434.363</v>
      </c>
      <c r="C1654">
        <f t="shared" si="25"/>
        <v>17</v>
      </c>
      <c r="D1654">
        <v>1</v>
      </c>
      <c r="E1654">
        <v>2</v>
      </c>
      <c r="F1654">
        <v>2</v>
      </c>
      <c r="G1654">
        <v>6</v>
      </c>
      <c r="H1654">
        <v>2</v>
      </c>
      <c r="I1654">
        <v>3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3</v>
      </c>
      <c r="Z1654" t="s">
        <v>31</v>
      </c>
      <c r="AA1654" s="11">
        <v>0</v>
      </c>
      <c r="AB1654">
        <v>3</v>
      </c>
      <c r="AC1654">
        <v>126784.37</v>
      </c>
      <c r="AD1654">
        <v>2</v>
      </c>
      <c r="AE1654">
        <v>2</v>
      </c>
      <c r="AF1654">
        <v>6</v>
      </c>
      <c r="AG1654">
        <v>2</v>
      </c>
      <c r="AH1654">
        <v>3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3</v>
      </c>
      <c r="BI1654" t="s">
        <v>28</v>
      </c>
      <c r="BJ1654">
        <v>1</v>
      </c>
      <c r="BK1654">
        <v>2</v>
      </c>
      <c r="BL1654">
        <v>149800.12</v>
      </c>
      <c r="BM1654">
        <v>27000</v>
      </c>
      <c r="BN1654">
        <v>0.31111111111111101</v>
      </c>
      <c r="BO1654">
        <v>3.3333333333333298E-2</v>
      </c>
    </row>
    <row r="1655" spans="1:67" hidden="1">
      <c r="A1655" t="s">
        <v>46</v>
      </c>
      <c r="B1655">
        <v>434.363</v>
      </c>
      <c r="C1655">
        <f t="shared" si="25"/>
        <v>17</v>
      </c>
      <c r="D1655">
        <v>1</v>
      </c>
      <c r="E1655">
        <v>2</v>
      </c>
      <c r="F1655">
        <v>2</v>
      </c>
      <c r="G1655">
        <v>6</v>
      </c>
      <c r="H1655">
        <v>2</v>
      </c>
      <c r="I1655">
        <v>3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3</v>
      </c>
      <c r="Z1655" t="s">
        <v>31</v>
      </c>
      <c r="AA1655" s="11">
        <v>0</v>
      </c>
      <c r="AB1655">
        <v>3</v>
      </c>
      <c r="AC1655">
        <v>126784.37</v>
      </c>
      <c r="AD1655">
        <v>2</v>
      </c>
      <c r="AE1655">
        <v>2</v>
      </c>
      <c r="AF1655">
        <v>6</v>
      </c>
      <c r="AG1655">
        <v>2</v>
      </c>
      <c r="AH1655">
        <v>3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3</v>
      </c>
      <c r="BI1655" t="s">
        <v>28</v>
      </c>
      <c r="BJ1655">
        <v>1</v>
      </c>
      <c r="BK1655">
        <v>2</v>
      </c>
      <c r="BL1655">
        <v>149800.12</v>
      </c>
      <c r="BM1655">
        <v>31000</v>
      </c>
      <c r="BN1655">
        <v>0.3</v>
      </c>
      <c r="BO1655">
        <v>2.1428571428571401E-2</v>
      </c>
    </row>
    <row r="1656" spans="1:67" hidden="1">
      <c r="A1656" t="s">
        <v>46</v>
      </c>
      <c r="B1656">
        <v>365.69499999999999</v>
      </c>
      <c r="C1656">
        <f t="shared" si="25"/>
        <v>17</v>
      </c>
      <c r="D1656">
        <v>2</v>
      </c>
      <c r="E1656">
        <v>2</v>
      </c>
      <c r="F1656">
        <v>2</v>
      </c>
      <c r="G1656">
        <v>6</v>
      </c>
      <c r="H1656">
        <v>2</v>
      </c>
      <c r="I1656">
        <v>2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4</v>
      </c>
      <c r="Z1656" t="s">
        <v>28</v>
      </c>
      <c r="AA1656" s="11">
        <v>1</v>
      </c>
      <c r="AB1656">
        <v>0.5</v>
      </c>
      <c r="AC1656">
        <v>173735.28</v>
      </c>
      <c r="AD1656">
        <v>2</v>
      </c>
      <c r="AE1656">
        <v>2</v>
      </c>
      <c r="AF1656">
        <v>6</v>
      </c>
      <c r="AG1656">
        <v>2</v>
      </c>
      <c r="AH1656">
        <v>2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4</v>
      </c>
      <c r="BI1656" t="s">
        <v>31</v>
      </c>
      <c r="BJ1656">
        <v>0</v>
      </c>
      <c r="BK1656">
        <v>0.5</v>
      </c>
      <c r="BL1656">
        <v>201072.41</v>
      </c>
      <c r="BM1656">
        <v>27000</v>
      </c>
      <c r="BN1656">
        <v>0.2</v>
      </c>
      <c r="BO1656">
        <v>-2.2222222222222199E-2</v>
      </c>
    </row>
    <row r="1657" spans="1:67" hidden="1">
      <c r="A1657" t="s">
        <v>46</v>
      </c>
      <c r="B1657">
        <v>365.69499999999999</v>
      </c>
      <c r="C1657">
        <f t="shared" si="25"/>
        <v>17</v>
      </c>
      <c r="D1657">
        <v>2</v>
      </c>
      <c r="E1657">
        <v>2</v>
      </c>
      <c r="F1657">
        <v>2</v>
      </c>
      <c r="G1657">
        <v>6</v>
      </c>
      <c r="H1657">
        <v>2</v>
      </c>
      <c r="I1657">
        <v>2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4</v>
      </c>
      <c r="Z1657" t="s">
        <v>28</v>
      </c>
      <c r="AA1657" s="11">
        <v>1</v>
      </c>
      <c r="AB1657">
        <v>0.5</v>
      </c>
      <c r="AC1657">
        <v>173735.28</v>
      </c>
      <c r="AD1657">
        <v>2</v>
      </c>
      <c r="AE1657">
        <v>2</v>
      </c>
      <c r="AF1657">
        <v>6</v>
      </c>
      <c r="AG1657">
        <v>2</v>
      </c>
      <c r="AH1657">
        <v>2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4</v>
      </c>
      <c r="BI1657" t="s">
        <v>31</v>
      </c>
      <c r="BJ1657">
        <v>0</v>
      </c>
      <c r="BK1657">
        <v>0.5</v>
      </c>
      <c r="BL1657">
        <v>201072.41</v>
      </c>
      <c r="BM1657">
        <v>31000</v>
      </c>
      <c r="BN1657">
        <v>0.185714285714285</v>
      </c>
      <c r="BO1657">
        <v>-1.42857142857142E-2</v>
      </c>
    </row>
    <row r="1658" spans="1:67" hidden="1">
      <c r="A1658" t="s">
        <v>46</v>
      </c>
      <c r="B1658">
        <v>370.54500000000002</v>
      </c>
      <c r="C1658">
        <f t="shared" si="25"/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4</v>
      </c>
      <c r="Z1658" t="s">
        <v>28</v>
      </c>
      <c r="AA1658" s="11">
        <v>1</v>
      </c>
      <c r="AB1658">
        <v>1.5</v>
      </c>
      <c r="AC1658">
        <v>174093.02</v>
      </c>
      <c r="AD1658">
        <v>2</v>
      </c>
      <c r="AE1658">
        <v>2</v>
      </c>
      <c r="AF1658">
        <v>6</v>
      </c>
      <c r="AG1658">
        <v>2</v>
      </c>
      <c r="AH1658">
        <v>2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4</v>
      </c>
      <c r="BI1658" t="s">
        <v>31</v>
      </c>
      <c r="BJ1658">
        <v>0</v>
      </c>
      <c r="BK1658">
        <v>0.5</v>
      </c>
      <c r="BL1658">
        <v>201072.41</v>
      </c>
      <c r="BM1658">
        <v>27000</v>
      </c>
      <c r="BN1658">
        <v>0.17777777777777701</v>
      </c>
      <c r="BO1658">
        <v>-2.2222222222222199E-2</v>
      </c>
    </row>
    <row r="1659" spans="1:67" hidden="1">
      <c r="A1659" t="s">
        <v>46</v>
      </c>
      <c r="B1659">
        <v>370.54500000000002</v>
      </c>
      <c r="C1659">
        <f t="shared" si="25"/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4</v>
      </c>
      <c r="Z1659" t="s">
        <v>28</v>
      </c>
      <c r="AA1659" s="11">
        <v>1</v>
      </c>
      <c r="AB1659">
        <v>1.5</v>
      </c>
      <c r="AC1659">
        <v>174093.02</v>
      </c>
      <c r="AD1659">
        <v>2</v>
      </c>
      <c r="AE1659">
        <v>2</v>
      </c>
      <c r="AF1659">
        <v>6</v>
      </c>
      <c r="AG1659">
        <v>2</v>
      </c>
      <c r="AH1659">
        <v>2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4</v>
      </c>
      <c r="BI1659" t="s">
        <v>31</v>
      </c>
      <c r="BJ1659">
        <v>0</v>
      </c>
      <c r="BK1659">
        <v>0.5</v>
      </c>
      <c r="BL1659">
        <v>201072.41</v>
      </c>
      <c r="BM1659">
        <v>31000</v>
      </c>
      <c r="BN1659">
        <v>0.17142857142857101</v>
      </c>
      <c r="BO1659">
        <v>-1.42857142857142E-2</v>
      </c>
    </row>
    <row r="1660" spans="1:67" hidden="1">
      <c r="A1660" t="s">
        <v>46</v>
      </c>
      <c r="B1660">
        <v>367.02800000000002</v>
      </c>
      <c r="C1660">
        <f t="shared" si="25"/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4</v>
      </c>
      <c r="Z1660" t="s">
        <v>28</v>
      </c>
      <c r="AA1660" s="11">
        <v>1</v>
      </c>
      <c r="AB1660">
        <v>1.5</v>
      </c>
      <c r="AC1660">
        <v>174093.02</v>
      </c>
      <c r="AD1660">
        <v>2</v>
      </c>
      <c r="AE1660">
        <v>2</v>
      </c>
      <c r="AF1660">
        <v>6</v>
      </c>
      <c r="AG1660">
        <v>2</v>
      </c>
      <c r="AH1660">
        <v>2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4</v>
      </c>
      <c r="BI1660" t="s">
        <v>31</v>
      </c>
      <c r="BJ1660">
        <v>0</v>
      </c>
      <c r="BK1660">
        <v>1.5</v>
      </c>
      <c r="BL1660">
        <v>201330.92</v>
      </c>
      <c r="BM1660">
        <v>27000</v>
      </c>
      <c r="BN1660">
        <v>0.2</v>
      </c>
      <c r="BO1660">
        <v>-2.2222222222222199E-2</v>
      </c>
    </row>
    <row r="1661" spans="1:67" hidden="1">
      <c r="A1661" t="s">
        <v>46</v>
      </c>
      <c r="B1661">
        <v>367.02800000000002</v>
      </c>
      <c r="C1661">
        <f t="shared" si="25"/>
        <v>17</v>
      </c>
      <c r="D1661">
        <v>2</v>
      </c>
      <c r="E1661">
        <v>2</v>
      </c>
      <c r="F1661">
        <v>2</v>
      </c>
      <c r="G1661">
        <v>6</v>
      </c>
      <c r="H1661">
        <v>2</v>
      </c>
      <c r="I1661">
        <v>2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4</v>
      </c>
      <c r="Z1661" t="s">
        <v>28</v>
      </c>
      <c r="AA1661" s="11">
        <v>1</v>
      </c>
      <c r="AB1661">
        <v>1.5</v>
      </c>
      <c r="AC1661">
        <v>174093.02</v>
      </c>
      <c r="AD1661">
        <v>2</v>
      </c>
      <c r="AE1661">
        <v>2</v>
      </c>
      <c r="AF1661">
        <v>6</v>
      </c>
      <c r="AG1661">
        <v>2</v>
      </c>
      <c r="AH1661">
        <v>2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4</v>
      </c>
      <c r="BI1661" t="s">
        <v>31</v>
      </c>
      <c r="BJ1661">
        <v>0</v>
      </c>
      <c r="BK1661">
        <v>1.5</v>
      </c>
      <c r="BL1661">
        <v>201330.92</v>
      </c>
      <c r="BM1661">
        <v>31000</v>
      </c>
      <c r="BN1661">
        <v>0.185714285714285</v>
      </c>
      <c r="BO1661">
        <v>-1.42857142857142E-2</v>
      </c>
    </row>
    <row r="1662" spans="1:67" hidden="1">
      <c r="A1662" t="s">
        <v>46</v>
      </c>
      <c r="B1662">
        <v>356.06799999999998</v>
      </c>
      <c r="C1662">
        <f t="shared" si="25"/>
        <v>17</v>
      </c>
      <c r="D1662">
        <v>2</v>
      </c>
      <c r="E1662">
        <v>2</v>
      </c>
      <c r="F1662">
        <v>2</v>
      </c>
      <c r="G1662">
        <v>6</v>
      </c>
      <c r="H1662">
        <v>2</v>
      </c>
      <c r="I1662">
        <v>2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2</v>
      </c>
      <c r="Z1662" t="s">
        <v>31</v>
      </c>
      <c r="AA1662" s="11">
        <v>1</v>
      </c>
      <c r="AB1662">
        <v>1.5</v>
      </c>
      <c r="AC1662">
        <v>188447.52</v>
      </c>
      <c r="AD1662">
        <v>2</v>
      </c>
      <c r="AE1662">
        <v>2</v>
      </c>
      <c r="AF1662">
        <v>6</v>
      </c>
      <c r="AG1662">
        <v>2</v>
      </c>
      <c r="AH1662">
        <v>2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2</v>
      </c>
      <c r="BI1662" t="s">
        <v>30</v>
      </c>
      <c r="BJ1662">
        <v>0</v>
      </c>
      <c r="BK1662">
        <v>2.5</v>
      </c>
      <c r="BL1662">
        <v>216524.6</v>
      </c>
      <c r="BM1662">
        <v>27000</v>
      </c>
      <c r="BN1662">
        <v>0.2</v>
      </c>
      <c r="BO1662">
        <v>-2.2222222222222199E-2</v>
      </c>
    </row>
    <row r="1663" spans="1:67" hidden="1">
      <c r="A1663" t="s">
        <v>46</v>
      </c>
      <c r="B1663">
        <v>356.06799999999998</v>
      </c>
      <c r="C1663">
        <f t="shared" si="25"/>
        <v>17</v>
      </c>
      <c r="D1663">
        <v>2</v>
      </c>
      <c r="E1663">
        <v>2</v>
      </c>
      <c r="F1663">
        <v>2</v>
      </c>
      <c r="G1663">
        <v>6</v>
      </c>
      <c r="H1663">
        <v>2</v>
      </c>
      <c r="I1663">
        <v>2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2</v>
      </c>
      <c r="Z1663" t="s">
        <v>31</v>
      </c>
      <c r="AA1663" s="11">
        <v>1</v>
      </c>
      <c r="AB1663">
        <v>1.5</v>
      </c>
      <c r="AC1663">
        <v>188447.52</v>
      </c>
      <c r="AD1663">
        <v>2</v>
      </c>
      <c r="AE1663">
        <v>2</v>
      </c>
      <c r="AF1663">
        <v>6</v>
      </c>
      <c r="AG1663">
        <v>2</v>
      </c>
      <c r="AH1663">
        <v>2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2</v>
      </c>
      <c r="BI1663" t="s">
        <v>30</v>
      </c>
      <c r="BJ1663">
        <v>0</v>
      </c>
      <c r="BK1663">
        <v>2.5</v>
      </c>
      <c r="BL1663">
        <v>216524.6</v>
      </c>
      <c r="BM1663">
        <v>31000</v>
      </c>
      <c r="BN1663">
        <v>0.185714285714285</v>
      </c>
      <c r="BO1663">
        <v>-1.42857142857142E-2</v>
      </c>
    </row>
    <row r="1664" spans="1:67" hidden="1">
      <c r="A1664" t="s">
        <v>46</v>
      </c>
      <c r="B1664">
        <v>353.00299999999999</v>
      </c>
      <c r="C1664">
        <f t="shared" ref="C1664:C1727" si="26">SUM(E1664:X1664)+D1664</f>
        <v>17</v>
      </c>
      <c r="D1664">
        <v>2</v>
      </c>
      <c r="E1664">
        <v>2</v>
      </c>
      <c r="F1664">
        <v>2</v>
      </c>
      <c r="G1664">
        <v>6</v>
      </c>
      <c r="H1664">
        <v>2</v>
      </c>
      <c r="I1664">
        <v>2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</v>
      </c>
      <c r="Z1664" t="s">
        <v>31</v>
      </c>
      <c r="AA1664" s="11">
        <v>1</v>
      </c>
      <c r="AB1664">
        <v>2.5</v>
      </c>
      <c r="AC1664">
        <v>188389.53</v>
      </c>
      <c r="AD1664">
        <v>2</v>
      </c>
      <c r="AE1664">
        <v>2</v>
      </c>
      <c r="AF1664">
        <v>6</v>
      </c>
      <c r="AG1664">
        <v>2</v>
      </c>
      <c r="AH1664">
        <v>2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2</v>
      </c>
      <c r="BI1664" t="s">
        <v>30</v>
      </c>
      <c r="BJ1664">
        <v>0</v>
      </c>
      <c r="BK1664">
        <v>3.5</v>
      </c>
      <c r="BL1664">
        <v>216710.39999999999</v>
      </c>
      <c r="BM1664">
        <v>27000</v>
      </c>
      <c r="BN1664">
        <v>0.2</v>
      </c>
      <c r="BO1664">
        <v>-2.2222222222222199E-2</v>
      </c>
    </row>
    <row r="1665" spans="1:68" hidden="1">
      <c r="A1665" t="s">
        <v>46</v>
      </c>
      <c r="B1665">
        <v>353.00299999999999</v>
      </c>
      <c r="C1665">
        <f t="shared" si="26"/>
        <v>17</v>
      </c>
      <c r="D1665">
        <v>2</v>
      </c>
      <c r="E1665">
        <v>2</v>
      </c>
      <c r="F1665">
        <v>2</v>
      </c>
      <c r="G1665">
        <v>6</v>
      </c>
      <c r="H1665">
        <v>2</v>
      </c>
      <c r="I1665">
        <v>2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2</v>
      </c>
      <c r="Z1665" t="s">
        <v>31</v>
      </c>
      <c r="AA1665" s="11">
        <v>1</v>
      </c>
      <c r="AB1665">
        <v>2.5</v>
      </c>
      <c r="AC1665">
        <v>188389.53</v>
      </c>
      <c r="AD1665">
        <v>2</v>
      </c>
      <c r="AE1665">
        <v>2</v>
      </c>
      <c r="AF1665">
        <v>6</v>
      </c>
      <c r="AG1665">
        <v>2</v>
      </c>
      <c r="AH1665">
        <v>2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2</v>
      </c>
      <c r="BI1665" t="s">
        <v>30</v>
      </c>
      <c r="BJ1665">
        <v>0</v>
      </c>
      <c r="BK1665">
        <v>3.5</v>
      </c>
      <c r="BL1665">
        <v>216710.39999999999</v>
      </c>
      <c r="BM1665">
        <v>31000</v>
      </c>
      <c r="BN1665">
        <v>0.19285714285714201</v>
      </c>
      <c r="BO1665">
        <v>-1.42857142857142E-2</v>
      </c>
    </row>
    <row r="1666" spans="1:68" hidden="1">
      <c r="A1666" t="s">
        <v>85</v>
      </c>
      <c r="B1666">
        <v>440.09899999999999</v>
      </c>
      <c r="C1666">
        <f t="shared" si="26"/>
        <v>18</v>
      </c>
      <c r="D1666">
        <v>1</v>
      </c>
      <c r="E1666">
        <v>2</v>
      </c>
      <c r="F1666">
        <v>2</v>
      </c>
      <c r="G1666">
        <v>6</v>
      </c>
      <c r="H1666">
        <v>2</v>
      </c>
      <c r="I1666">
        <v>4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4</v>
      </c>
      <c r="Z1666" t="s">
        <v>31</v>
      </c>
      <c r="AA1666">
        <v>1</v>
      </c>
      <c r="AB1666">
        <v>3.5</v>
      </c>
      <c r="AC1666" s="7">
        <v>132327.3616</v>
      </c>
      <c r="AD1666">
        <v>2</v>
      </c>
      <c r="AE1666">
        <v>2</v>
      </c>
      <c r="AF1666">
        <v>6</v>
      </c>
      <c r="AG1666">
        <v>2</v>
      </c>
      <c r="AH1666">
        <v>4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4</v>
      </c>
      <c r="BI1666" t="s">
        <v>28</v>
      </c>
      <c r="BJ1666">
        <v>0</v>
      </c>
      <c r="BK1666">
        <v>2.5</v>
      </c>
      <c r="BL1666">
        <v>155043.16190000001</v>
      </c>
      <c r="BM1666">
        <v>12800</v>
      </c>
      <c r="BN1666">
        <v>0.22</v>
      </c>
      <c r="BP1666" t="s">
        <v>86</v>
      </c>
    </row>
    <row r="1667" spans="1:68" hidden="1">
      <c r="A1667" t="s">
        <v>85</v>
      </c>
      <c r="B1667">
        <v>443.1</v>
      </c>
      <c r="C1667">
        <f t="shared" si="26"/>
        <v>18</v>
      </c>
      <c r="D1667">
        <v>1</v>
      </c>
      <c r="E1667">
        <v>2</v>
      </c>
      <c r="F1667">
        <v>2</v>
      </c>
      <c r="G1667">
        <v>6</v>
      </c>
      <c r="H1667">
        <v>2</v>
      </c>
      <c r="I1667">
        <v>4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4</v>
      </c>
      <c r="Z1667" t="s">
        <v>31</v>
      </c>
      <c r="AA1667">
        <v>1</v>
      </c>
      <c r="AB1667">
        <v>2.5</v>
      </c>
      <c r="AC1667" s="9">
        <v>132481.20680000001</v>
      </c>
      <c r="AD1667">
        <v>2</v>
      </c>
      <c r="AE1667">
        <v>2</v>
      </c>
      <c r="AF1667">
        <v>6</v>
      </c>
      <c r="AG1667">
        <v>2</v>
      </c>
      <c r="AH1667">
        <v>4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4</v>
      </c>
      <c r="BI1667" t="s">
        <v>28</v>
      </c>
      <c r="BJ1667">
        <v>0</v>
      </c>
      <c r="BK1667">
        <v>2.5</v>
      </c>
      <c r="BL1667" s="7">
        <v>155043.16190000001</v>
      </c>
      <c r="BM1667">
        <v>12800</v>
      </c>
      <c r="BN1667">
        <v>0.23400000000000001</v>
      </c>
      <c r="BP1667" t="s">
        <v>86</v>
      </c>
    </row>
    <row r="1668" spans="1:68" hidden="1">
      <c r="A1668" t="s">
        <v>85</v>
      </c>
      <c r="B1668">
        <v>440.01</v>
      </c>
      <c r="C1668">
        <f t="shared" si="26"/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4</v>
      </c>
      <c r="Z1668" t="s">
        <v>31</v>
      </c>
      <c r="AA1668">
        <v>1</v>
      </c>
      <c r="AB1668">
        <v>1.5</v>
      </c>
      <c r="AC1668" s="7">
        <v>132630.72769999999</v>
      </c>
      <c r="AD1668">
        <v>2</v>
      </c>
      <c r="AE1668">
        <v>2</v>
      </c>
      <c r="AF1668">
        <v>6</v>
      </c>
      <c r="AG1668">
        <v>2</v>
      </c>
      <c r="AH1668">
        <v>4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4</v>
      </c>
      <c r="BI1668" t="s">
        <v>28</v>
      </c>
      <c r="BJ1668">
        <v>0</v>
      </c>
      <c r="BK1668">
        <v>1.5</v>
      </c>
      <c r="BL1668" s="7">
        <v>155351.12059999999</v>
      </c>
      <c r="BM1668">
        <v>12800</v>
      </c>
      <c r="BN1668">
        <v>0.22500000000000001</v>
      </c>
      <c r="BP1668" t="s">
        <v>86</v>
      </c>
    </row>
    <row r="1669" spans="1:68" hidden="1">
      <c r="A1669" t="s">
        <v>85</v>
      </c>
      <c r="B1669">
        <v>401.38600000000002</v>
      </c>
      <c r="C1669">
        <f t="shared" si="26"/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4</v>
      </c>
      <c r="Z1669" t="s">
        <v>31</v>
      </c>
      <c r="AA1669">
        <v>1</v>
      </c>
      <c r="AB1669" s="10">
        <v>3.5</v>
      </c>
      <c r="AC1669" s="7">
        <v>132327.3616</v>
      </c>
      <c r="AD1669">
        <v>2</v>
      </c>
      <c r="AE1669">
        <v>2</v>
      </c>
      <c r="AF1669">
        <v>6</v>
      </c>
      <c r="AG1669">
        <v>2</v>
      </c>
      <c r="AH1669">
        <v>4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4</v>
      </c>
      <c r="BI1669" t="s">
        <v>31</v>
      </c>
      <c r="BJ1669">
        <v>0</v>
      </c>
      <c r="BK1669">
        <v>3.5</v>
      </c>
      <c r="BL1669" s="7">
        <v>157234.0196</v>
      </c>
      <c r="BM1669">
        <v>12800</v>
      </c>
      <c r="BN1669">
        <v>0.20499999999999999</v>
      </c>
      <c r="BP1669" t="s">
        <v>86</v>
      </c>
    </row>
    <row r="1670" spans="1:68" hidden="1">
      <c r="A1670" t="s">
        <v>85</v>
      </c>
      <c r="B1670">
        <v>480.60199999999998</v>
      </c>
      <c r="C1670">
        <f t="shared" si="26"/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</v>
      </c>
      <c r="Z1670" t="s">
        <v>28</v>
      </c>
      <c r="AA1670">
        <v>1</v>
      </c>
      <c r="AB1670">
        <v>2.5</v>
      </c>
      <c r="AC1670" s="7">
        <v>134241.7389</v>
      </c>
      <c r="AD1670">
        <v>2</v>
      </c>
      <c r="AE1670">
        <v>2</v>
      </c>
      <c r="AF1670">
        <v>6</v>
      </c>
      <c r="AG1670">
        <v>2</v>
      </c>
      <c r="AH1670">
        <v>4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4</v>
      </c>
      <c r="BI1670" t="s">
        <v>28</v>
      </c>
      <c r="BJ1670">
        <v>0</v>
      </c>
      <c r="BK1670">
        <v>2.5</v>
      </c>
      <c r="BL1670" s="7">
        <v>155043.16190000001</v>
      </c>
      <c r="BM1670">
        <v>11000</v>
      </c>
      <c r="BN1670">
        <v>0.16400000000000001</v>
      </c>
      <c r="BP1670" t="s">
        <v>42</v>
      </c>
    </row>
    <row r="1671" spans="1:68" hidden="1">
      <c r="A1671" t="s">
        <v>85</v>
      </c>
      <c r="B1671">
        <v>480.60199999999998</v>
      </c>
      <c r="C1671">
        <f t="shared" si="26"/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4</v>
      </c>
      <c r="Z1671" t="s">
        <v>28</v>
      </c>
      <c r="AA1671">
        <v>1</v>
      </c>
      <c r="AB1671">
        <v>2.5</v>
      </c>
      <c r="AC1671" s="7">
        <v>134241.7389</v>
      </c>
      <c r="AD1671">
        <v>2</v>
      </c>
      <c r="AE1671">
        <v>2</v>
      </c>
      <c r="AF1671">
        <v>6</v>
      </c>
      <c r="AG1671">
        <v>2</v>
      </c>
      <c r="AH1671">
        <v>4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4</v>
      </c>
      <c r="BI1671" t="s">
        <v>28</v>
      </c>
      <c r="BJ1671">
        <v>0</v>
      </c>
      <c r="BK1671">
        <v>2.5</v>
      </c>
      <c r="BL1671" s="7">
        <v>155043.16190000001</v>
      </c>
      <c r="BM1671">
        <v>14000</v>
      </c>
      <c r="BN1671">
        <v>0.19900000000000001</v>
      </c>
      <c r="BP1671" t="s">
        <v>42</v>
      </c>
    </row>
    <row r="1672" spans="1:68" hidden="1">
      <c r="A1672" t="s">
        <v>85</v>
      </c>
      <c r="B1672">
        <v>480.60199999999998</v>
      </c>
      <c r="C1672">
        <f t="shared" si="26"/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4</v>
      </c>
      <c r="Z1672" t="s">
        <v>28</v>
      </c>
      <c r="AA1672">
        <v>1</v>
      </c>
      <c r="AB1672">
        <v>2.5</v>
      </c>
      <c r="AC1672" s="7">
        <v>134241.7389</v>
      </c>
      <c r="AD1672">
        <v>2</v>
      </c>
      <c r="AE1672">
        <v>2</v>
      </c>
      <c r="AF1672">
        <v>6</v>
      </c>
      <c r="AG1672">
        <v>2</v>
      </c>
      <c r="AH1672">
        <v>4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4</v>
      </c>
      <c r="BI1672" t="s">
        <v>28</v>
      </c>
      <c r="BJ1672">
        <v>0</v>
      </c>
      <c r="BK1672">
        <v>2.5</v>
      </c>
      <c r="BL1672" s="7">
        <v>155043.16190000001</v>
      </c>
      <c r="BM1672">
        <v>12800</v>
      </c>
      <c r="BN1672">
        <v>0.23799999999999999</v>
      </c>
      <c r="BP1672" t="s">
        <v>86</v>
      </c>
    </row>
    <row r="1673" spans="1:68" hidden="1">
      <c r="A1673" t="s">
        <v>85</v>
      </c>
      <c r="B1673">
        <v>480.60199999999998</v>
      </c>
      <c r="C1673">
        <f t="shared" si="26"/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4</v>
      </c>
      <c r="Z1673" t="s">
        <v>28</v>
      </c>
      <c r="AA1673">
        <v>1</v>
      </c>
      <c r="AB1673">
        <v>2.5</v>
      </c>
      <c r="AC1673" s="7">
        <v>134241.7389</v>
      </c>
      <c r="AD1673">
        <v>2</v>
      </c>
      <c r="AE1673">
        <v>2</v>
      </c>
      <c r="AF1673">
        <v>6</v>
      </c>
      <c r="AG1673">
        <v>2</v>
      </c>
      <c r="AH1673">
        <v>4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4</v>
      </c>
      <c r="BI1673" t="s">
        <v>28</v>
      </c>
      <c r="BJ1673">
        <v>0</v>
      </c>
      <c r="BK1673">
        <v>2.5</v>
      </c>
      <c r="BL1673" s="7">
        <v>155043.16190000001</v>
      </c>
      <c r="BM1673">
        <v>16500</v>
      </c>
      <c r="BN1673">
        <v>0.26700000000000002</v>
      </c>
      <c r="BO1673">
        <v>-0.3</v>
      </c>
      <c r="BP1673" t="s">
        <v>26</v>
      </c>
    </row>
    <row r="1674" spans="1:68" hidden="1">
      <c r="A1674" t="s">
        <v>85</v>
      </c>
      <c r="B1674">
        <v>480.60199999999998</v>
      </c>
      <c r="C1674">
        <f t="shared" si="26"/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4</v>
      </c>
      <c r="Z1674" t="s">
        <v>28</v>
      </c>
      <c r="AA1674">
        <v>1</v>
      </c>
      <c r="AB1674">
        <v>2.5</v>
      </c>
      <c r="AC1674" s="7">
        <v>134241.7389</v>
      </c>
      <c r="AD1674">
        <v>2</v>
      </c>
      <c r="AE1674">
        <v>2</v>
      </c>
      <c r="AF1674">
        <v>6</v>
      </c>
      <c r="AG1674">
        <v>2</v>
      </c>
      <c r="AH1674">
        <v>4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4</v>
      </c>
      <c r="BI1674" t="s">
        <v>28</v>
      </c>
      <c r="BJ1674">
        <v>0</v>
      </c>
      <c r="BK1674">
        <v>2.5</v>
      </c>
      <c r="BL1674" s="7">
        <v>155043.16190000001</v>
      </c>
      <c r="BM1674">
        <v>18000</v>
      </c>
      <c r="BN1674">
        <v>0.22800000000000001</v>
      </c>
      <c r="BO1674">
        <v>-0.6</v>
      </c>
      <c r="BP1674" t="s">
        <v>31</v>
      </c>
    </row>
    <row r="1675" spans="1:68" hidden="1">
      <c r="A1675" t="s">
        <v>85</v>
      </c>
      <c r="B1675">
        <v>480.60199999999998</v>
      </c>
      <c r="C1675">
        <f t="shared" si="26"/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4</v>
      </c>
      <c r="Z1675" t="s">
        <v>28</v>
      </c>
      <c r="AA1675">
        <v>1</v>
      </c>
      <c r="AB1675">
        <v>2.5</v>
      </c>
      <c r="AC1675" s="7">
        <v>134241.7389</v>
      </c>
      <c r="AD1675">
        <v>2</v>
      </c>
      <c r="AE1675">
        <v>2</v>
      </c>
      <c r="AF1675">
        <v>6</v>
      </c>
      <c r="AG1675">
        <v>2</v>
      </c>
      <c r="AH1675">
        <v>4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4</v>
      </c>
      <c r="BI1675" t="s">
        <v>28</v>
      </c>
      <c r="BJ1675">
        <v>0</v>
      </c>
      <c r="BK1675">
        <v>2.5</v>
      </c>
      <c r="BL1675" s="7">
        <v>155043.16190000001</v>
      </c>
      <c r="BM1675">
        <v>12000</v>
      </c>
      <c r="BN1675">
        <v>0.78800000000000003</v>
      </c>
      <c r="BO1675">
        <v>-0.46</v>
      </c>
      <c r="BP1675" t="s">
        <v>31</v>
      </c>
    </row>
    <row r="1676" spans="1:68" hidden="1">
      <c r="A1676" t="s">
        <v>85</v>
      </c>
      <c r="B1676">
        <v>493.32100000000003</v>
      </c>
      <c r="C1676">
        <f t="shared" si="26"/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4</v>
      </c>
      <c r="Z1676" t="s">
        <v>28</v>
      </c>
      <c r="AA1676">
        <v>1</v>
      </c>
      <c r="AB1676">
        <v>1.5</v>
      </c>
      <c r="AC1676">
        <v>135085.9958</v>
      </c>
      <c r="AD1676">
        <v>2</v>
      </c>
      <c r="AE1676">
        <v>2</v>
      </c>
      <c r="AF1676">
        <v>6</v>
      </c>
      <c r="AG1676">
        <v>2</v>
      </c>
      <c r="AH1676">
        <v>4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4</v>
      </c>
      <c r="BI1676" t="s">
        <v>28</v>
      </c>
      <c r="BJ1676">
        <v>0</v>
      </c>
      <c r="BK1676">
        <v>1.5</v>
      </c>
      <c r="BL1676">
        <v>155351.12059999999</v>
      </c>
      <c r="BM1676">
        <v>12800</v>
      </c>
      <c r="BN1676">
        <v>0.23599999999999999</v>
      </c>
      <c r="BP1676" t="s">
        <v>86</v>
      </c>
    </row>
    <row r="1677" spans="1:68" hidden="1">
      <c r="A1677" t="s">
        <v>85</v>
      </c>
      <c r="B1677">
        <v>484.78100000000001</v>
      </c>
      <c r="C1677">
        <f t="shared" si="26"/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4</v>
      </c>
      <c r="Z1677" t="s">
        <v>28</v>
      </c>
      <c r="AA1677">
        <v>1</v>
      </c>
      <c r="AB1677">
        <v>1.5</v>
      </c>
      <c r="AC1677">
        <v>135085.9958</v>
      </c>
      <c r="AD1677">
        <v>2</v>
      </c>
      <c r="AE1677">
        <v>2</v>
      </c>
      <c r="AF1677">
        <v>6</v>
      </c>
      <c r="AG1677">
        <v>2</v>
      </c>
      <c r="AH1677">
        <v>4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4</v>
      </c>
      <c r="BI1677" t="s">
        <v>28</v>
      </c>
      <c r="BJ1677">
        <v>0</v>
      </c>
      <c r="BK1677">
        <v>0.5</v>
      </c>
      <c r="BL1677">
        <v>155708.10750000001</v>
      </c>
      <c r="BM1677">
        <v>12800</v>
      </c>
      <c r="BN1677">
        <v>0.24</v>
      </c>
      <c r="BP1677" t="s">
        <v>86</v>
      </c>
    </row>
    <row r="1678" spans="1:68" hidden="1">
      <c r="A1678" t="s">
        <v>85</v>
      </c>
      <c r="B1678">
        <v>484.78100000000001</v>
      </c>
      <c r="C1678">
        <f t="shared" si="26"/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4</v>
      </c>
      <c r="Z1678" t="s">
        <v>28</v>
      </c>
      <c r="AA1678">
        <v>1</v>
      </c>
      <c r="AB1678">
        <v>1.5</v>
      </c>
      <c r="AC1678">
        <v>135085.9958</v>
      </c>
      <c r="AD1678">
        <v>2</v>
      </c>
      <c r="AE1678">
        <v>2</v>
      </c>
      <c r="AF1678">
        <v>6</v>
      </c>
      <c r="AG1678">
        <v>2</v>
      </c>
      <c r="AH1678">
        <v>4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4</v>
      </c>
      <c r="BI1678" t="s">
        <v>28</v>
      </c>
      <c r="BJ1678">
        <v>0</v>
      </c>
      <c r="BK1678">
        <v>0.5</v>
      </c>
      <c r="BL1678">
        <v>155708.10750000001</v>
      </c>
      <c r="BM1678">
        <v>16500</v>
      </c>
      <c r="BN1678">
        <v>0.26700000000000002</v>
      </c>
      <c r="BP1678" t="s">
        <v>26</v>
      </c>
    </row>
    <row r="1679" spans="1:68" hidden="1">
      <c r="A1679" t="s">
        <v>85</v>
      </c>
      <c r="B1679">
        <v>484.78100000000001</v>
      </c>
      <c r="C1679">
        <f t="shared" si="26"/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4</v>
      </c>
      <c r="Z1679" t="s">
        <v>28</v>
      </c>
      <c r="AA1679">
        <v>1</v>
      </c>
      <c r="AB1679">
        <v>1.5</v>
      </c>
      <c r="AC1679">
        <v>135085.9958</v>
      </c>
      <c r="AD1679">
        <v>2</v>
      </c>
      <c r="AE1679">
        <v>2</v>
      </c>
      <c r="AF1679">
        <v>6</v>
      </c>
      <c r="AG1679">
        <v>2</v>
      </c>
      <c r="AH1679">
        <v>4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4</v>
      </c>
      <c r="BI1679" t="s">
        <v>28</v>
      </c>
      <c r="BJ1679">
        <v>0</v>
      </c>
      <c r="BK1679">
        <v>0.5</v>
      </c>
      <c r="BL1679">
        <v>155708.10750000001</v>
      </c>
      <c r="BM1679">
        <v>18000</v>
      </c>
      <c r="BN1679">
        <v>0.221</v>
      </c>
      <c r="BP1679" t="s">
        <v>31</v>
      </c>
    </row>
    <row r="1680" spans="1:68" hidden="1">
      <c r="A1680" t="s">
        <v>85</v>
      </c>
      <c r="B1680">
        <v>434.80599999999998</v>
      </c>
      <c r="C1680">
        <f t="shared" si="26"/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4</v>
      </c>
      <c r="Z1680" t="s">
        <v>28</v>
      </c>
      <c r="AA1680">
        <v>1</v>
      </c>
      <c r="AB1680">
        <v>2.5</v>
      </c>
      <c r="AC1680" s="7">
        <v>134241.7389</v>
      </c>
      <c r="AD1680">
        <v>2</v>
      </c>
      <c r="AE1680">
        <v>2</v>
      </c>
      <c r="AF1680">
        <v>6</v>
      </c>
      <c r="AG1680">
        <v>2</v>
      </c>
      <c r="AH1680">
        <v>4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4</v>
      </c>
      <c r="BI1680" t="s">
        <v>31</v>
      </c>
      <c r="BJ1680">
        <v>0</v>
      </c>
      <c r="BK1680">
        <v>3.5</v>
      </c>
      <c r="BL1680" s="7">
        <v>157234.0196</v>
      </c>
      <c r="BM1680">
        <v>12800</v>
      </c>
      <c r="BN1680">
        <v>0.19700000000000001</v>
      </c>
      <c r="BP1680" t="s">
        <v>42</v>
      </c>
    </row>
    <row r="1681" spans="1:68" hidden="1">
      <c r="A1681" t="s">
        <v>85</v>
      </c>
      <c r="B1681">
        <v>434.80599999999998</v>
      </c>
      <c r="C1681">
        <f t="shared" si="26"/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4</v>
      </c>
      <c r="Z1681" t="s">
        <v>28</v>
      </c>
      <c r="AA1681">
        <v>1</v>
      </c>
      <c r="AB1681">
        <v>2.5</v>
      </c>
      <c r="AC1681" s="7">
        <v>134241.7389</v>
      </c>
      <c r="AD1681">
        <v>2</v>
      </c>
      <c r="AE1681">
        <v>2</v>
      </c>
      <c r="AF1681">
        <v>6</v>
      </c>
      <c r="AG1681">
        <v>2</v>
      </c>
      <c r="AH1681">
        <v>4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4</v>
      </c>
      <c r="BI1681" t="s">
        <v>31</v>
      </c>
      <c r="BJ1681">
        <v>0</v>
      </c>
      <c r="BK1681">
        <v>3.5</v>
      </c>
      <c r="BL1681" s="7">
        <v>157234.0196</v>
      </c>
      <c r="BM1681">
        <v>16500</v>
      </c>
      <c r="BN1681">
        <v>0.28299999999999997</v>
      </c>
      <c r="BO1681">
        <v>-0.2</v>
      </c>
      <c r="BP1681" t="s">
        <v>26</v>
      </c>
    </row>
    <row r="1682" spans="1:68" hidden="1">
      <c r="A1682" t="s">
        <v>85</v>
      </c>
      <c r="B1682">
        <v>434.80599999999998</v>
      </c>
      <c r="C1682">
        <f t="shared" si="26"/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</v>
      </c>
      <c r="Z1682" t="s">
        <v>28</v>
      </c>
      <c r="AA1682">
        <v>1</v>
      </c>
      <c r="AB1682">
        <v>2.5</v>
      </c>
      <c r="AC1682" s="7">
        <v>134241.7389</v>
      </c>
      <c r="AD1682">
        <v>2</v>
      </c>
      <c r="AE1682">
        <v>2</v>
      </c>
      <c r="AF1682">
        <v>6</v>
      </c>
      <c r="AG1682">
        <v>2</v>
      </c>
      <c r="AH1682">
        <v>4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4</v>
      </c>
      <c r="BI1682" t="s">
        <v>31</v>
      </c>
      <c r="BJ1682">
        <v>0</v>
      </c>
      <c r="BK1682">
        <v>3.5</v>
      </c>
      <c r="BL1682" s="7">
        <v>157234.0196</v>
      </c>
      <c r="BM1682">
        <v>18000</v>
      </c>
      <c r="BN1682">
        <v>0.215</v>
      </c>
      <c r="BO1682">
        <v>-0.4</v>
      </c>
      <c r="BP1682" t="s">
        <v>31</v>
      </c>
    </row>
    <row r="1683" spans="1:68" hidden="1">
      <c r="A1683" t="s">
        <v>85</v>
      </c>
      <c r="B1683">
        <v>442.6</v>
      </c>
      <c r="C1683">
        <f t="shared" si="26"/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4</v>
      </c>
      <c r="Z1683" t="s">
        <v>28</v>
      </c>
      <c r="AA1683">
        <v>1</v>
      </c>
      <c r="AB1683">
        <v>1.5</v>
      </c>
      <c r="AC1683" s="7">
        <v>135085.9958</v>
      </c>
      <c r="AD1683">
        <v>2</v>
      </c>
      <c r="AE1683">
        <v>2</v>
      </c>
      <c r="AF1683">
        <v>6</v>
      </c>
      <c r="AG1683">
        <v>2</v>
      </c>
      <c r="AH1683">
        <v>4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4</v>
      </c>
      <c r="BI1683" t="s">
        <v>31</v>
      </c>
      <c r="BJ1683">
        <v>0</v>
      </c>
      <c r="BK1683">
        <v>2.5</v>
      </c>
      <c r="BL1683" s="7">
        <v>157673.41339999999</v>
      </c>
      <c r="BM1683">
        <v>11000</v>
      </c>
      <c r="BN1683">
        <v>0.224</v>
      </c>
      <c r="BP1683" t="s">
        <v>42</v>
      </c>
    </row>
    <row r="1684" spans="1:68" hidden="1">
      <c r="A1684" t="s">
        <v>85</v>
      </c>
      <c r="B1684" s="6">
        <v>442.6</v>
      </c>
      <c r="C1684">
        <f t="shared" si="26"/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4</v>
      </c>
      <c r="Z1684" t="s">
        <v>28</v>
      </c>
      <c r="AA1684">
        <v>1</v>
      </c>
      <c r="AB1684">
        <v>1.5</v>
      </c>
      <c r="AC1684" s="7">
        <v>135085.9958</v>
      </c>
      <c r="AD1684">
        <v>2</v>
      </c>
      <c r="AE1684">
        <v>2</v>
      </c>
      <c r="AF1684">
        <v>6</v>
      </c>
      <c r="AG1684">
        <v>2</v>
      </c>
      <c r="AH1684">
        <v>4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4</v>
      </c>
      <c r="BI1684" t="s">
        <v>31</v>
      </c>
      <c r="BJ1684">
        <v>0</v>
      </c>
      <c r="BK1684">
        <v>2.5</v>
      </c>
      <c r="BL1684" s="7">
        <v>157673.41339999999</v>
      </c>
      <c r="BM1684">
        <v>14000</v>
      </c>
      <c r="BN1684">
        <v>0.186</v>
      </c>
      <c r="BP1684" t="s">
        <v>42</v>
      </c>
    </row>
    <row r="1685" spans="1:68" hidden="1">
      <c r="A1685" t="s">
        <v>85</v>
      </c>
      <c r="B1685" s="6">
        <v>442.6</v>
      </c>
      <c r="C1685">
        <f t="shared" si="26"/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4</v>
      </c>
      <c r="Z1685" t="s">
        <v>28</v>
      </c>
      <c r="AA1685">
        <v>1</v>
      </c>
      <c r="AB1685">
        <v>1.5</v>
      </c>
      <c r="AC1685" s="7">
        <v>135085.9958</v>
      </c>
      <c r="AD1685">
        <v>2</v>
      </c>
      <c r="AE1685">
        <v>2</v>
      </c>
      <c r="AF1685">
        <v>6</v>
      </c>
      <c r="AG1685">
        <v>2</v>
      </c>
      <c r="AH1685">
        <v>4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4</v>
      </c>
      <c r="BI1685" t="s">
        <v>31</v>
      </c>
      <c r="BJ1685">
        <v>0</v>
      </c>
      <c r="BK1685">
        <v>2.5</v>
      </c>
      <c r="BL1685" s="7">
        <v>157673.41339999999</v>
      </c>
      <c r="BM1685">
        <v>12800</v>
      </c>
      <c r="BN1685">
        <v>0.22700000000000001</v>
      </c>
      <c r="BP1685" t="s">
        <v>86</v>
      </c>
    </row>
    <row r="1686" spans="1:68" hidden="1">
      <c r="A1686" t="s">
        <v>85</v>
      </c>
      <c r="B1686">
        <v>433.12</v>
      </c>
      <c r="C1686">
        <f t="shared" si="26"/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4</v>
      </c>
      <c r="Z1686" t="s">
        <v>28</v>
      </c>
      <c r="AA1686">
        <v>1</v>
      </c>
      <c r="AB1686">
        <v>1.5</v>
      </c>
      <c r="AC1686">
        <v>135085.9958</v>
      </c>
      <c r="AD1686">
        <v>2</v>
      </c>
      <c r="AE1686">
        <v>2</v>
      </c>
      <c r="AF1686">
        <v>6</v>
      </c>
      <c r="AG1686">
        <v>2</v>
      </c>
      <c r="AH1686">
        <v>4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4</v>
      </c>
      <c r="BI1686" t="s">
        <v>31</v>
      </c>
      <c r="BJ1686">
        <v>0</v>
      </c>
      <c r="BK1686">
        <v>1.5</v>
      </c>
      <c r="BL1686">
        <v>158167.79990000001</v>
      </c>
      <c r="BM1686">
        <v>12800</v>
      </c>
      <c r="BN1686">
        <v>0.16700000000000001</v>
      </c>
      <c r="BP1686" t="s">
        <v>87</v>
      </c>
    </row>
    <row r="1687" spans="1:68" hidden="1">
      <c r="A1687" t="s">
        <v>85</v>
      </c>
      <c r="B1687">
        <v>443.01900000000001</v>
      </c>
      <c r="C1687">
        <f t="shared" si="26"/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4</v>
      </c>
      <c r="Z1687" t="s">
        <v>28</v>
      </c>
      <c r="AA1687">
        <v>1</v>
      </c>
      <c r="AB1687">
        <v>0.5</v>
      </c>
      <c r="AC1687" s="7">
        <v>135601.73360000001</v>
      </c>
      <c r="AD1687">
        <v>2</v>
      </c>
      <c r="AE1687">
        <v>2</v>
      </c>
      <c r="AF1687">
        <v>6</v>
      </c>
      <c r="AG1687">
        <v>2</v>
      </c>
      <c r="AH1687">
        <v>4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4</v>
      </c>
      <c r="BI1687" t="s">
        <v>31</v>
      </c>
      <c r="BJ1687">
        <v>0</v>
      </c>
      <c r="BK1687">
        <v>1.5</v>
      </c>
      <c r="BL1687" s="7">
        <v>158167.79990000001</v>
      </c>
      <c r="BM1687">
        <v>12800</v>
      </c>
      <c r="BN1687">
        <v>0.19600000000000001</v>
      </c>
      <c r="BP1687" t="s">
        <v>86</v>
      </c>
    </row>
    <row r="1688" spans="1:68" hidden="1">
      <c r="A1688" t="s">
        <v>85</v>
      </c>
      <c r="B1688">
        <v>437.96699999999998</v>
      </c>
      <c r="C1688">
        <f t="shared" si="26"/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4</v>
      </c>
      <c r="Z1688" t="s">
        <v>28</v>
      </c>
      <c r="AA1688">
        <v>1</v>
      </c>
      <c r="AB1688">
        <v>0.5</v>
      </c>
      <c r="AC1688" s="7">
        <v>135601.73360000001</v>
      </c>
      <c r="AD1688">
        <v>2</v>
      </c>
      <c r="AE1688">
        <v>2</v>
      </c>
      <c r="AF1688">
        <v>6</v>
      </c>
      <c r="AG1688">
        <v>2</v>
      </c>
      <c r="AH1688">
        <v>4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4</v>
      </c>
      <c r="BI1688" t="s">
        <v>31</v>
      </c>
      <c r="BJ1688">
        <v>0</v>
      </c>
      <c r="BK1688">
        <v>0.5</v>
      </c>
      <c r="BL1688" s="7">
        <v>158428.10870000001</v>
      </c>
      <c r="BM1688">
        <v>12800</v>
      </c>
      <c r="BN1688">
        <v>0.189</v>
      </c>
      <c r="BP1688" t="s">
        <v>42</v>
      </c>
    </row>
    <row r="1689" spans="1:68" hidden="1">
      <c r="A1689" t="s">
        <v>85</v>
      </c>
      <c r="B1689">
        <v>392.86200000000002</v>
      </c>
      <c r="C1689">
        <f t="shared" si="26"/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4</v>
      </c>
      <c r="Z1689" t="s">
        <v>28</v>
      </c>
      <c r="AA1689">
        <v>1</v>
      </c>
      <c r="AB1689">
        <v>0.5</v>
      </c>
      <c r="AC1689" s="9">
        <v>135601.73360000001</v>
      </c>
      <c r="AD1689">
        <v>2</v>
      </c>
      <c r="AE1689">
        <v>2</v>
      </c>
      <c r="AF1689">
        <v>6</v>
      </c>
      <c r="AG1689">
        <v>2</v>
      </c>
      <c r="AH1689">
        <v>4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4</v>
      </c>
      <c r="BI1689" t="s">
        <v>27</v>
      </c>
      <c r="BJ1689">
        <v>0</v>
      </c>
      <c r="BK1689">
        <v>1.5</v>
      </c>
      <c r="BL1689" s="7">
        <v>161048.74110000001</v>
      </c>
      <c r="BM1689">
        <v>12800</v>
      </c>
      <c r="BN1689">
        <v>0.16400000000000001</v>
      </c>
      <c r="BP1689" t="s">
        <v>86</v>
      </c>
    </row>
    <row r="1690" spans="1:68" hidden="1">
      <c r="A1690" t="s">
        <v>85</v>
      </c>
      <c r="B1690">
        <v>514.53099999999995</v>
      </c>
      <c r="C1690">
        <f t="shared" si="26"/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2</v>
      </c>
      <c r="Z1690" t="s">
        <v>28</v>
      </c>
      <c r="AA1690">
        <v>1</v>
      </c>
      <c r="AB1690">
        <v>1.5</v>
      </c>
      <c r="AC1690" s="9">
        <v>138243.64439999999</v>
      </c>
      <c r="AD1690">
        <v>2</v>
      </c>
      <c r="AE1690">
        <v>2</v>
      </c>
      <c r="AF1690">
        <v>6</v>
      </c>
      <c r="AG1690">
        <v>2</v>
      </c>
      <c r="AH1690">
        <v>4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4</v>
      </c>
      <c r="BI1690" t="s">
        <v>31</v>
      </c>
      <c r="BJ1690">
        <v>0</v>
      </c>
      <c r="BK1690">
        <v>2.5</v>
      </c>
      <c r="BL1690" s="7">
        <v>157673.41339999999</v>
      </c>
      <c r="BM1690">
        <v>12000</v>
      </c>
      <c r="BN1690">
        <v>5.4489999999999998</v>
      </c>
      <c r="BO1690" t="s">
        <v>88</v>
      </c>
      <c r="BP1690" t="s">
        <v>31</v>
      </c>
    </row>
    <row r="1691" spans="1:68" hidden="1">
      <c r="A1691" t="s">
        <v>85</v>
      </c>
      <c r="B1691">
        <v>487.98599999999999</v>
      </c>
      <c r="C1691">
        <f t="shared" si="26"/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2</v>
      </c>
      <c r="Z1691" t="s">
        <v>28</v>
      </c>
      <c r="AA1691">
        <v>1</v>
      </c>
      <c r="AB1691">
        <v>1.5</v>
      </c>
      <c r="AC1691" s="7">
        <v>138243.64439999999</v>
      </c>
      <c r="AD1691">
        <v>2</v>
      </c>
      <c r="AE1691">
        <v>2</v>
      </c>
      <c r="AF1691">
        <v>6</v>
      </c>
      <c r="AG1691">
        <v>2</v>
      </c>
      <c r="AH1691">
        <v>4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2</v>
      </c>
      <c r="BI1691" t="s">
        <v>31</v>
      </c>
      <c r="BJ1691">
        <v>0</v>
      </c>
      <c r="BK1691">
        <v>2.5</v>
      </c>
      <c r="BL1691" s="7">
        <v>158730.29949999999</v>
      </c>
      <c r="BM1691">
        <v>12800</v>
      </c>
      <c r="BN1691">
        <v>0.30399999999999999</v>
      </c>
      <c r="BP1691" t="s">
        <v>86</v>
      </c>
    </row>
    <row r="1692" spans="1:68" hidden="1">
      <c r="A1692" t="s">
        <v>85</v>
      </c>
      <c r="B1692">
        <v>487.98599999999999</v>
      </c>
      <c r="C1692">
        <f t="shared" si="26"/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2</v>
      </c>
      <c r="Z1692" t="s">
        <v>28</v>
      </c>
      <c r="AA1692">
        <v>1</v>
      </c>
      <c r="AB1692">
        <v>1.5</v>
      </c>
      <c r="AC1692" s="7">
        <v>138243.64439999999</v>
      </c>
      <c r="AD1692">
        <v>2</v>
      </c>
      <c r="AE1692">
        <v>2</v>
      </c>
      <c r="AF1692">
        <v>6</v>
      </c>
      <c r="AG1692">
        <v>2</v>
      </c>
      <c r="AH1692">
        <v>4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2</v>
      </c>
      <c r="BI1692" t="s">
        <v>31</v>
      </c>
      <c r="BJ1692">
        <v>0</v>
      </c>
      <c r="BK1692">
        <v>2.5</v>
      </c>
      <c r="BL1692" s="7">
        <v>158730.29949999999</v>
      </c>
      <c r="BM1692">
        <v>12000</v>
      </c>
      <c r="BN1692">
        <v>1.754</v>
      </c>
      <c r="BO1692" t="s">
        <v>89</v>
      </c>
      <c r="BP1692" t="s">
        <v>31</v>
      </c>
    </row>
    <row r="1693" spans="1:68" hidden="1">
      <c r="A1693" t="s">
        <v>85</v>
      </c>
      <c r="B1693">
        <v>472.68700000000001</v>
      </c>
      <c r="C1693">
        <f t="shared" si="26"/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</v>
      </c>
      <c r="Z1693" t="s">
        <v>28</v>
      </c>
      <c r="AA1693">
        <v>1</v>
      </c>
      <c r="AB1693">
        <v>1.5</v>
      </c>
      <c r="AC1693" s="7">
        <v>138243.64439999999</v>
      </c>
      <c r="AD1693">
        <v>2</v>
      </c>
      <c r="AE1693">
        <v>2</v>
      </c>
      <c r="AF1693">
        <v>6</v>
      </c>
      <c r="AG1693">
        <v>2</v>
      </c>
      <c r="AH1693">
        <v>4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</v>
      </c>
      <c r="BI1693" t="s">
        <v>31</v>
      </c>
      <c r="BJ1693">
        <v>0</v>
      </c>
      <c r="BK1693">
        <v>1.5</v>
      </c>
      <c r="BL1693" s="7">
        <v>159393.38500000001</v>
      </c>
      <c r="BM1693">
        <v>12800</v>
      </c>
      <c r="BN1693">
        <v>0.29799999999999999</v>
      </c>
      <c r="BP1693" t="s">
        <v>86</v>
      </c>
    </row>
    <row r="1694" spans="1:68" hidden="1">
      <c r="A1694" t="s">
        <v>85</v>
      </c>
      <c r="B1694">
        <v>472.68700000000001</v>
      </c>
      <c r="C1694">
        <f t="shared" si="26"/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</v>
      </c>
      <c r="Z1694" t="s">
        <v>28</v>
      </c>
      <c r="AA1694">
        <v>1</v>
      </c>
      <c r="AB1694">
        <v>1.5</v>
      </c>
      <c r="AC1694" s="7">
        <v>138243.64439999999</v>
      </c>
      <c r="AD1694">
        <v>2</v>
      </c>
      <c r="AE1694">
        <v>2</v>
      </c>
      <c r="AF1694">
        <v>6</v>
      </c>
      <c r="AG1694">
        <v>2</v>
      </c>
      <c r="AH1694">
        <v>4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2</v>
      </c>
      <c r="BI1694" t="s">
        <v>31</v>
      </c>
      <c r="BJ1694">
        <v>0</v>
      </c>
      <c r="BK1694">
        <v>1.5</v>
      </c>
      <c r="BL1694" s="7">
        <v>159393.38500000001</v>
      </c>
      <c r="BM1694">
        <v>12000</v>
      </c>
      <c r="BN1694">
        <v>1.1879999999999999</v>
      </c>
      <c r="BO1694" t="s">
        <v>90</v>
      </c>
      <c r="BP1694" t="s">
        <v>31</v>
      </c>
    </row>
    <row r="1695" spans="1:68" hidden="1">
      <c r="A1695" t="s">
        <v>85</v>
      </c>
      <c r="B1695">
        <v>496.50799999999998</v>
      </c>
      <c r="C1695">
        <f t="shared" si="26"/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2</v>
      </c>
      <c r="Z1695" t="s">
        <v>28</v>
      </c>
      <c r="AA1695">
        <v>1</v>
      </c>
      <c r="AB1695">
        <v>0.5</v>
      </c>
      <c r="AC1695" s="9">
        <v>139258.3389</v>
      </c>
      <c r="AD1695">
        <v>2</v>
      </c>
      <c r="AE1695">
        <v>2</v>
      </c>
      <c r="AF1695">
        <v>6</v>
      </c>
      <c r="AG1695">
        <v>2</v>
      </c>
      <c r="AH1695">
        <v>4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2</v>
      </c>
      <c r="BI1695" t="s">
        <v>31</v>
      </c>
      <c r="BJ1695">
        <v>0</v>
      </c>
      <c r="BK1695">
        <v>1.5</v>
      </c>
      <c r="BL1695" s="7">
        <v>159393.38500000001</v>
      </c>
      <c r="BM1695">
        <v>12800</v>
      </c>
      <c r="BN1695">
        <v>0.33400000000000002</v>
      </c>
      <c r="BP1695" t="s">
        <v>42</v>
      </c>
    </row>
    <row r="1696" spans="1:68" hidden="1">
      <c r="A1696" t="s">
        <v>85</v>
      </c>
      <c r="B1696">
        <v>496.50799999999998</v>
      </c>
      <c r="C1696">
        <f t="shared" si="26"/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2</v>
      </c>
      <c r="Z1696" t="s">
        <v>28</v>
      </c>
      <c r="AA1696">
        <v>1</v>
      </c>
      <c r="AB1696">
        <v>0.5</v>
      </c>
      <c r="AC1696" s="9">
        <v>139258.3389</v>
      </c>
      <c r="AD1696">
        <v>2</v>
      </c>
      <c r="AE1696">
        <v>2</v>
      </c>
      <c r="AF1696">
        <v>6</v>
      </c>
      <c r="AG1696">
        <v>2</v>
      </c>
      <c r="AH1696">
        <v>4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2</v>
      </c>
      <c r="BI1696" t="s">
        <v>31</v>
      </c>
      <c r="BJ1696">
        <v>0</v>
      </c>
      <c r="BK1696">
        <v>1.5</v>
      </c>
      <c r="BL1696" s="7">
        <v>159393.38500000001</v>
      </c>
      <c r="BM1696">
        <v>12000</v>
      </c>
      <c r="BN1696">
        <v>1.377</v>
      </c>
      <c r="BO1696" t="s">
        <v>91</v>
      </c>
      <c r="BP1696" t="s">
        <v>31</v>
      </c>
    </row>
    <row r="1697" spans="1:68" hidden="1">
      <c r="A1697" t="s">
        <v>85</v>
      </c>
      <c r="B1697">
        <v>454.505</v>
      </c>
      <c r="C1697">
        <f t="shared" si="26"/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2</v>
      </c>
      <c r="Z1697" t="s">
        <v>28</v>
      </c>
      <c r="AA1697">
        <v>1</v>
      </c>
      <c r="AB1697">
        <v>1.5</v>
      </c>
      <c r="AC1697" s="7">
        <v>138243.64439999999</v>
      </c>
      <c r="AD1697">
        <v>2</v>
      </c>
      <c r="AE1697">
        <v>2</v>
      </c>
      <c r="AF1697">
        <v>6</v>
      </c>
      <c r="AG1697">
        <v>2</v>
      </c>
      <c r="AH1697">
        <v>4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2</v>
      </c>
      <c r="BI1697" t="s">
        <v>28</v>
      </c>
      <c r="BJ1697">
        <v>0</v>
      </c>
      <c r="BK1697">
        <v>1.5</v>
      </c>
      <c r="BL1697" s="7">
        <v>160239.42800000001</v>
      </c>
      <c r="BM1697">
        <v>12800</v>
      </c>
      <c r="BN1697">
        <v>0.26500000000000001</v>
      </c>
      <c r="BP1697" t="s">
        <v>86</v>
      </c>
    </row>
    <row r="1698" spans="1:68" hidden="1">
      <c r="A1698" t="s">
        <v>85</v>
      </c>
      <c r="B1698">
        <v>465.79</v>
      </c>
      <c r="C1698">
        <f t="shared" si="26"/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2</v>
      </c>
      <c r="Z1698" t="s">
        <v>28</v>
      </c>
      <c r="AA1698">
        <v>1</v>
      </c>
      <c r="AB1698">
        <v>1.5</v>
      </c>
      <c r="AC1698" s="7">
        <v>138243.64439999999</v>
      </c>
      <c r="AD1698">
        <v>2</v>
      </c>
      <c r="AE1698">
        <v>2</v>
      </c>
      <c r="AF1698">
        <v>6</v>
      </c>
      <c r="AG1698">
        <v>2</v>
      </c>
      <c r="AH1698">
        <v>4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2</v>
      </c>
      <c r="BI1698" t="s">
        <v>28</v>
      </c>
      <c r="BJ1698">
        <v>0</v>
      </c>
      <c r="BK1698">
        <v>0.5</v>
      </c>
      <c r="BL1698" s="7">
        <v>159706.5337</v>
      </c>
      <c r="BM1698">
        <v>12800</v>
      </c>
      <c r="BN1698">
        <v>0.249</v>
      </c>
      <c r="BP1698" t="s">
        <v>86</v>
      </c>
    </row>
    <row r="1699" spans="1:68" hidden="1">
      <c r="A1699" t="s">
        <v>85</v>
      </c>
      <c r="B1699">
        <v>465.79</v>
      </c>
      <c r="C1699">
        <f t="shared" si="26"/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2</v>
      </c>
      <c r="Z1699" t="s">
        <v>28</v>
      </c>
      <c r="AA1699">
        <v>1</v>
      </c>
      <c r="AB1699">
        <v>1.5</v>
      </c>
      <c r="AC1699" s="7">
        <v>138243.64439999999</v>
      </c>
      <c r="AD1699">
        <v>2</v>
      </c>
      <c r="AE1699">
        <v>2</v>
      </c>
      <c r="AF1699">
        <v>6</v>
      </c>
      <c r="AG1699">
        <v>2</v>
      </c>
      <c r="AH1699">
        <v>4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2</v>
      </c>
      <c r="BI1699" t="s">
        <v>28</v>
      </c>
      <c r="BJ1699">
        <v>0</v>
      </c>
      <c r="BK1699">
        <v>0.5</v>
      </c>
      <c r="BL1699" s="7">
        <v>159706.5337</v>
      </c>
      <c r="BM1699">
        <v>12000</v>
      </c>
      <c r="BN1699">
        <v>0.49299999999999999</v>
      </c>
      <c r="BO1699" t="s">
        <v>92</v>
      </c>
      <c r="BP1699" t="s">
        <v>31</v>
      </c>
    </row>
    <row r="1700" spans="1:68" hidden="1">
      <c r="A1700" t="s">
        <v>85</v>
      </c>
      <c r="B1700">
        <v>476.68599999999998</v>
      </c>
      <c r="C1700">
        <f t="shared" si="26"/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2</v>
      </c>
      <c r="Z1700" t="s">
        <v>28</v>
      </c>
      <c r="AA1700">
        <v>1</v>
      </c>
      <c r="AB1700">
        <v>0.5</v>
      </c>
      <c r="AC1700" s="7">
        <v>139258.3389</v>
      </c>
      <c r="AD1700">
        <v>2</v>
      </c>
      <c r="AE1700">
        <v>2</v>
      </c>
      <c r="AF1700">
        <v>6</v>
      </c>
      <c r="AG1700">
        <v>2</v>
      </c>
      <c r="AH1700">
        <v>4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2</v>
      </c>
      <c r="BI1700" t="s">
        <v>28</v>
      </c>
      <c r="BJ1700">
        <v>0</v>
      </c>
      <c r="BK1700">
        <v>1.5</v>
      </c>
      <c r="BL1700" s="7">
        <v>160239.42800000001</v>
      </c>
      <c r="BM1700">
        <v>12800</v>
      </c>
      <c r="BN1700">
        <v>0.30399999999999999</v>
      </c>
      <c r="BP1700" t="s">
        <v>86</v>
      </c>
    </row>
    <row r="1701" spans="1:68" hidden="1">
      <c r="A1701" t="s">
        <v>85</v>
      </c>
      <c r="B1701">
        <v>437.59500000000003</v>
      </c>
      <c r="C1701">
        <f t="shared" si="26"/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4</v>
      </c>
      <c r="Z1701" t="s">
        <v>28</v>
      </c>
      <c r="AA1701">
        <v>1</v>
      </c>
      <c r="AB1701">
        <v>1.5</v>
      </c>
      <c r="AC1701" s="7">
        <v>138243.64439999999</v>
      </c>
      <c r="AD1701">
        <v>2</v>
      </c>
      <c r="AE1701">
        <v>2</v>
      </c>
      <c r="AF1701">
        <v>6</v>
      </c>
      <c r="AG1701">
        <v>2</v>
      </c>
      <c r="AH1701">
        <v>4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2</v>
      </c>
      <c r="BI1701" t="s">
        <v>27</v>
      </c>
      <c r="BJ1701">
        <v>0</v>
      </c>
      <c r="BK1701">
        <v>0.5</v>
      </c>
      <c r="BL1701" s="7">
        <v>161089.38459999999</v>
      </c>
      <c r="BM1701">
        <v>12800</v>
      </c>
      <c r="BN1701">
        <v>0.13300000000000001</v>
      </c>
      <c r="BP1701" t="s">
        <v>86</v>
      </c>
    </row>
    <row r="1702" spans="1:68" hidden="1">
      <c r="A1702" t="s">
        <v>85</v>
      </c>
      <c r="B1702">
        <v>457.935</v>
      </c>
      <c r="C1702">
        <f t="shared" si="26"/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4</v>
      </c>
      <c r="Z1702" t="s">
        <v>28</v>
      </c>
      <c r="AA1702">
        <v>1</v>
      </c>
      <c r="AB1702">
        <v>0.5</v>
      </c>
      <c r="AC1702" s="7">
        <v>139258.3389</v>
      </c>
      <c r="AD1702">
        <v>2</v>
      </c>
      <c r="AE1702">
        <v>2</v>
      </c>
      <c r="AF1702">
        <v>6</v>
      </c>
      <c r="AG1702">
        <v>2</v>
      </c>
      <c r="AH1702">
        <v>4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2</v>
      </c>
      <c r="BI1702" t="s">
        <v>27</v>
      </c>
      <c r="BJ1702">
        <v>0</v>
      </c>
      <c r="BK1702">
        <v>0.5</v>
      </c>
      <c r="BL1702" s="7">
        <v>161089.38459999999</v>
      </c>
      <c r="BM1702">
        <v>12000</v>
      </c>
      <c r="BN1702">
        <v>0.30399999999999999</v>
      </c>
      <c r="BP1702" t="s">
        <v>31</v>
      </c>
    </row>
    <row r="1703" spans="1:68" hidden="1">
      <c r="A1703" t="s">
        <v>85</v>
      </c>
      <c r="B1703">
        <v>300.04399999999998</v>
      </c>
      <c r="C1703">
        <f t="shared" si="26"/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2</v>
      </c>
      <c r="Z1703" t="s">
        <v>31</v>
      </c>
      <c r="AA1703">
        <v>0</v>
      </c>
      <c r="AB1703">
        <v>1.5</v>
      </c>
      <c r="AC1703" s="7">
        <v>159393.38500000001</v>
      </c>
      <c r="AD1703">
        <v>2</v>
      </c>
      <c r="AE1703">
        <v>2</v>
      </c>
      <c r="AF1703">
        <v>6</v>
      </c>
      <c r="AG1703">
        <v>2</v>
      </c>
      <c r="AH1703">
        <v>4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2</v>
      </c>
      <c r="BI1703" t="s">
        <v>31</v>
      </c>
      <c r="BJ1703">
        <v>1</v>
      </c>
      <c r="BK1703">
        <v>1.5</v>
      </c>
      <c r="BL1703" s="7">
        <v>192712.05799999999</v>
      </c>
      <c r="BM1703">
        <v>28500</v>
      </c>
      <c r="BN1703">
        <v>0.88</v>
      </c>
      <c r="BP1703" t="s">
        <v>70</v>
      </c>
    </row>
    <row r="1704" spans="1:68" hidden="1">
      <c r="A1704" t="s">
        <v>85</v>
      </c>
      <c r="B1704">
        <v>295.53899999999999</v>
      </c>
      <c r="C1704">
        <f t="shared" si="26"/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2</v>
      </c>
      <c r="Z1704" t="s">
        <v>31</v>
      </c>
      <c r="AA1704">
        <v>0</v>
      </c>
      <c r="AB1704">
        <v>2.5</v>
      </c>
      <c r="AC1704" s="7">
        <v>158730.29949999999</v>
      </c>
      <c r="AD1704">
        <v>2</v>
      </c>
      <c r="AE1704">
        <v>2</v>
      </c>
      <c r="AF1704">
        <v>6</v>
      </c>
      <c r="AG1704">
        <v>2</v>
      </c>
      <c r="AH1704">
        <v>4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2</v>
      </c>
      <c r="BI1704" t="s">
        <v>31</v>
      </c>
      <c r="BJ1704">
        <v>1</v>
      </c>
      <c r="BK1704">
        <v>2.5</v>
      </c>
      <c r="BL1704" s="7">
        <v>192556.9179</v>
      </c>
      <c r="BM1704">
        <v>28500</v>
      </c>
      <c r="BN1704">
        <v>0.9</v>
      </c>
      <c r="BP1704" t="s">
        <v>70</v>
      </c>
    </row>
    <row r="1705" spans="1:68" hidden="1">
      <c r="A1705" t="s">
        <v>85</v>
      </c>
      <c r="B1705">
        <v>346.41300000000001</v>
      </c>
      <c r="C1705">
        <f t="shared" si="26"/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</v>
      </c>
      <c r="Z1705" t="s">
        <v>31</v>
      </c>
      <c r="AA1705">
        <v>0</v>
      </c>
      <c r="AB1705">
        <v>2.5</v>
      </c>
      <c r="AC1705" s="7">
        <v>158730.29949999999</v>
      </c>
      <c r="AD1705">
        <v>2</v>
      </c>
      <c r="AE1705">
        <v>2</v>
      </c>
      <c r="AF1705">
        <v>6</v>
      </c>
      <c r="AG1705">
        <v>2</v>
      </c>
      <c r="AH1705">
        <v>4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2</v>
      </c>
      <c r="BI1705" t="s">
        <v>30</v>
      </c>
      <c r="BJ1705">
        <v>1</v>
      </c>
      <c r="BK1705">
        <v>2.5</v>
      </c>
      <c r="BL1705" s="7">
        <v>187589.3383</v>
      </c>
      <c r="BM1705">
        <v>28500</v>
      </c>
      <c r="BN1705">
        <v>0.62</v>
      </c>
      <c r="BP1705" t="s">
        <v>70</v>
      </c>
    </row>
    <row r="1706" spans="1:68" hidden="1">
      <c r="A1706" t="s">
        <v>85</v>
      </c>
      <c r="B1706">
        <v>327.33199999999999</v>
      </c>
      <c r="C1706">
        <f t="shared" si="26"/>
        <v>18</v>
      </c>
      <c r="D1706">
        <v>1</v>
      </c>
      <c r="E1706">
        <v>2</v>
      </c>
      <c r="F1706">
        <v>2</v>
      </c>
      <c r="G1706">
        <v>6</v>
      </c>
      <c r="H1706">
        <v>2</v>
      </c>
      <c r="I1706">
        <v>4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</v>
      </c>
      <c r="Z1706" t="s">
        <v>31</v>
      </c>
      <c r="AA1706">
        <v>0</v>
      </c>
      <c r="AB1706">
        <v>1.5</v>
      </c>
      <c r="AC1706" s="7">
        <v>159393.38500000001</v>
      </c>
      <c r="AD1706">
        <v>2</v>
      </c>
      <c r="AE1706">
        <v>2</v>
      </c>
      <c r="AF1706">
        <v>6</v>
      </c>
      <c r="AG1706">
        <v>2</v>
      </c>
      <c r="AH1706">
        <v>4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2</v>
      </c>
      <c r="BI1706" t="s">
        <v>28</v>
      </c>
      <c r="BJ1706">
        <v>1</v>
      </c>
      <c r="BK1706">
        <v>0.5</v>
      </c>
      <c r="BL1706" s="7">
        <v>189934.63219999999</v>
      </c>
      <c r="BM1706">
        <v>28500</v>
      </c>
      <c r="BN1706">
        <v>0.78</v>
      </c>
      <c r="BP1706" t="s">
        <v>70</v>
      </c>
    </row>
    <row r="1707" spans="1:68" hidden="1">
      <c r="A1707" t="s">
        <v>85</v>
      </c>
      <c r="B1707">
        <v>365.52800000000002</v>
      </c>
      <c r="C1707">
        <f t="shared" si="26"/>
        <v>18</v>
      </c>
      <c r="D1707">
        <v>1</v>
      </c>
      <c r="E1707">
        <v>2</v>
      </c>
      <c r="F1707">
        <v>2</v>
      </c>
      <c r="G1707">
        <v>6</v>
      </c>
      <c r="H1707">
        <v>2</v>
      </c>
      <c r="I1707">
        <v>4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2</v>
      </c>
      <c r="Z1707" t="s">
        <v>28</v>
      </c>
      <c r="AA1707">
        <v>0</v>
      </c>
      <c r="AB1707">
        <v>1.5</v>
      </c>
      <c r="AC1707" s="7">
        <v>160239.42800000001</v>
      </c>
      <c r="AD1707">
        <v>2</v>
      </c>
      <c r="AE1707">
        <v>2</v>
      </c>
      <c r="AF1707">
        <v>6</v>
      </c>
      <c r="AG1707">
        <v>2</v>
      </c>
      <c r="AH1707">
        <v>4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2</v>
      </c>
      <c r="BI1707" t="s">
        <v>30</v>
      </c>
      <c r="BJ1707">
        <v>1</v>
      </c>
      <c r="BK1707">
        <v>2.5</v>
      </c>
      <c r="BL1707" s="7">
        <v>187589.3383</v>
      </c>
      <c r="BM1707">
        <v>28500</v>
      </c>
      <c r="BN1707">
        <v>0.63</v>
      </c>
      <c r="BP1707" t="s">
        <v>70</v>
      </c>
    </row>
    <row r="1708" spans="1:68" hidden="1">
      <c r="A1708" t="s">
        <v>85</v>
      </c>
      <c r="B1708">
        <v>330.72300000000001</v>
      </c>
      <c r="C1708">
        <f t="shared" si="26"/>
        <v>18</v>
      </c>
      <c r="D1708">
        <v>1</v>
      </c>
      <c r="E1708">
        <v>2</v>
      </c>
      <c r="F1708">
        <v>2</v>
      </c>
      <c r="G1708">
        <v>6</v>
      </c>
      <c r="H1708">
        <v>2</v>
      </c>
      <c r="I1708">
        <v>4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</v>
      </c>
      <c r="Z1708" t="s">
        <v>28</v>
      </c>
      <c r="AA1708">
        <v>0</v>
      </c>
      <c r="AB1708">
        <v>0.5</v>
      </c>
      <c r="AC1708" s="7">
        <v>159706.5337</v>
      </c>
      <c r="AD1708">
        <v>2</v>
      </c>
      <c r="AE1708">
        <v>2</v>
      </c>
      <c r="AF1708">
        <v>6</v>
      </c>
      <c r="AG1708">
        <v>2</v>
      </c>
      <c r="AH1708">
        <v>4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2</v>
      </c>
      <c r="BI1708" t="s">
        <v>28</v>
      </c>
      <c r="BJ1708">
        <v>1</v>
      </c>
      <c r="BK1708">
        <v>0.5</v>
      </c>
      <c r="BL1708" s="7">
        <v>189934.63219999999</v>
      </c>
      <c r="BM1708">
        <v>28500</v>
      </c>
      <c r="BN1708">
        <v>0.84</v>
      </c>
      <c r="BP1708" t="s">
        <v>70</v>
      </c>
    </row>
    <row r="1709" spans="1:68" hidden="1">
      <c r="A1709" t="s">
        <v>85</v>
      </c>
      <c r="B1709">
        <v>309.33999999999997</v>
      </c>
      <c r="C1709">
        <f t="shared" si="26"/>
        <v>18</v>
      </c>
      <c r="D1709">
        <v>1</v>
      </c>
      <c r="E1709">
        <v>2</v>
      </c>
      <c r="F1709">
        <v>2</v>
      </c>
      <c r="G1709">
        <v>6</v>
      </c>
      <c r="H1709">
        <v>2</v>
      </c>
      <c r="I1709">
        <v>4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2</v>
      </c>
      <c r="Z1709" t="s">
        <v>28</v>
      </c>
      <c r="AA1709">
        <v>0</v>
      </c>
      <c r="AB1709">
        <v>1.5</v>
      </c>
      <c r="AC1709" s="7">
        <v>160239.42800000001</v>
      </c>
      <c r="AD1709">
        <v>2</v>
      </c>
      <c r="AE1709">
        <v>2</v>
      </c>
      <c r="AF1709">
        <v>6</v>
      </c>
      <c r="AG1709">
        <v>2</v>
      </c>
      <c r="AH1709">
        <v>4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2</v>
      </c>
      <c r="BI1709" t="s">
        <v>31</v>
      </c>
      <c r="BJ1709">
        <v>1</v>
      </c>
      <c r="BK1709">
        <v>2.5</v>
      </c>
      <c r="BL1709" s="7">
        <v>192556.9179</v>
      </c>
      <c r="BM1709">
        <v>28500</v>
      </c>
      <c r="BN1709">
        <v>0.98</v>
      </c>
      <c r="BP1709" t="s">
        <v>70</v>
      </c>
    </row>
    <row r="1710" spans="1:68" hidden="1">
      <c r="A1710" t="s">
        <v>85</v>
      </c>
      <c r="B1710">
        <v>338.85300000000001</v>
      </c>
      <c r="C1710">
        <f t="shared" si="26"/>
        <v>18</v>
      </c>
      <c r="D1710">
        <v>1</v>
      </c>
      <c r="E1710">
        <v>2</v>
      </c>
      <c r="F1710">
        <v>2</v>
      </c>
      <c r="G1710">
        <v>6</v>
      </c>
      <c r="H1710">
        <v>2</v>
      </c>
      <c r="I1710">
        <v>4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2</v>
      </c>
      <c r="Z1710" t="s">
        <v>27</v>
      </c>
      <c r="AA1710">
        <v>0</v>
      </c>
      <c r="AB1710">
        <v>0.5</v>
      </c>
      <c r="AC1710" s="7">
        <v>161089.38459999999</v>
      </c>
      <c r="AD1710">
        <v>2</v>
      </c>
      <c r="AE1710">
        <v>2</v>
      </c>
      <c r="AF1710">
        <v>6</v>
      </c>
      <c r="AG1710">
        <v>2</v>
      </c>
      <c r="AH1710">
        <v>4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2</v>
      </c>
      <c r="BI1710" t="s">
        <v>28</v>
      </c>
      <c r="BJ1710">
        <v>1</v>
      </c>
      <c r="BK1710">
        <v>1.5</v>
      </c>
      <c r="BL1710" s="7">
        <v>190592.23060000001</v>
      </c>
      <c r="BM1710">
        <v>28500</v>
      </c>
      <c r="BN1710">
        <v>0.57999999999999996</v>
      </c>
      <c r="BP1710" t="s">
        <v>70</v>
      </c>
    </row>
    <row r="1711" spans="1:68" hidden="1">
      <c r="A1711" t="s">
        <v>85</v>
      </c>
      <c r="B1711">
        <v>328.58499999999998</v>
      </c>
      <c r="C1711">
        <f t="shared" si="26"/>
        <v>18</v>
      </c>
      <c r="D1711">
        <v>2</v>
      </c>
      <c r="E1711">
        <v>2</v>
      </c>
      <c r="F1711">
        <v>2</v>
      </c>
      <c r="G1711">
        <v>6</v>
      </c>
      <c r="H1711">
        <v>2</v>
      </c>
      <c r="I1711">
        <v>3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5</v>
      </c>
      <c r="Z1711" t="s">
        <v>27</v>
      </c>
      <c r="AA1711">
        <v>0</v>
      </c>
      <c r="AB1711">
        <v>2</v>
      </c>
      <c r="AC1711" s="7">
        <v>174378.49679999999</v>
      </c>
      <c r="AD1711">
        <v>2</v>
      </c>
      <c r="AE1711">
        <v>2</v>
      </c>
      <c r="AF1711">
        <v>6</v>
      </c>
      <c r="AG1711">
        <v>2</v>
      </c>
      <c r="AH1711">
        <v>3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5</v>
      </c>
      <c r="BI1711" t="s">
        <v>28</v>
      </c>
      <c r="BJ1711">
        <v>1</v>
      </c>
      <c r="BK1711">
        <v>3</v>
      </c>
      <c r="BL1711" s="7">
        <v>204803.33799999999</v>
      </c>
      <c r="BM1711">
        <v>26000</v>
      </c>
      <c r="BN1711">
        <v>0.14299999999999999</v>
      </c>
      <c r="BP1711" t="s">
        <v>42</v>
      </c>
    </row>
    <row r="1712" spans="1:68" hidden="1">
      <c r="A1712" t="s">
        <v>85</v>
      </c>
      <c r="B1712">
        <v>331.125</v>
      </c>
      <c r="C1712">
        <f t="shared" si="26"/>
        <v>18</v>
      </c>
      <c r="D1712">
        <v>2</v>
      </c>
      <c r="E1712">
        <v>2</v>
      </c>
      <c r="F1712">
        <v>2</v>
      </c>
      <c r="G1712">
        <v>6</v>
      </c>
      <c r="H1712">
        <v>2</v>
      </c>
      <c r="I1712">
        <v>3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5</v>
      </c>
      <c r="Z1712" t="s">
        <v>27</v>
      </c>
      <c r="AA1712">
        <v>0</v>
      </c>
      <c r="AB1712">
        <v>2</v>
      </c>
      <c r="AC1712" s="7">
        <v>174378.49679999999</v>
      </c>
      <c r="AD1712">
        <v>2</v>
      </c>
      <c r="AE1712">
        <v>2</v>
      </c>
      <c r="AF1712">
        <v>6</v>
      </c>
      <c r="AG1712">
        <v>2</v>
      </c>
      <c r="AH1712">
        <v>3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5</v>
      </c>
      <c r="BI1712" t="s">
        <v>28</v>
      </c>
      <c r="BJ1712">
        <v>1</v>
      </c>
      <c r="BK1712">
        <v>1</v>
      </c>
      <c r="BL1712" s="7">
        <v>204569.95300000001</v>
      </c>
      <c r="BM1712">
        <v>26000</v>
      </c>
      <c r="BN1712">
        <v>0.14299999999999999</v>
      </c>
      <c r="BP1712" t="s">
        <v>42</v>
      </c>
    </row>
    <row r="1713" spans="1:68" hidden="1">
      <c r="A1713" t="s">
        <v>85</v>
      </c>
      <c r="B1713">
        <v>351.41800000000001</v>
      </c>
      <c r="C1713">
        <f t="shared" si="26"/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3</v>
      </c>
      <c r="Z1713" t="s">
        <v>27</v>
      </c>
      <c r="AA1713">
        <v>0</v>
      </c>
      <c r="AB1713">
        <v>1</v>
      </c>
      <c r="AC1713" s="7">
        <v>180678.31469999999</v>
      </c>
      <c r="AD1713">
        <v>2</v>
      </c>
      <c r="AE1713">
        <v>2</v>
      </c>
      <c r="AF1713">
        <v>6</v>
      </c>
      <c r="AG1713">
        <v>2</v>
      </c>
      <c r="AH1713">
        <v>3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3</v>
      </c>
      <c r="BI1713" t="s">
        <v>28</v>
      </c>
      <c r="BJ1713">
        <v>1</v>
      </c>
      <c r="BK1713">
        <v>1</v>
      </c>
      <c r="BL1713" s="7">
        <v>209126.1544</v>
      </c>
      <c r="BM1713">
        <v>27500</v>
      </c>
      <c r="BN1713">
        <v>0.14799999999999999</v>
      </c>
      <c r="BP1713" t="s">
        <v>42</v>
      </c>
    </row>
    <row r="1714" spans="1:68" hidden="1">
      <c r="A1714" t="s">
        <v>85</v>
      </c>
      <c r="B1714">
        <v>350.93299999999999</v>
      </c>
      <c r="C1714">
        <f t="shared" si="26"/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3</v>
      </c>
      <c r="Z1714" t="s">
        <v>27</v>
      </c>
      <c r="AA1714">
        <v>0</v>
      </c>
      <c r="AB1714">
        <v>1</v>
      </c>
      <c r="AC1714" s="7">
        <v>180678.31469999999</v>
      </c>
      <c r="AD1714">
        <v>2</v>
      </c>
      <c r="AE1714">
        <v>2</v>
      </c>
      <c r="AF1714">
        <v>6</v>
      </c>
      <c r="AG1714">
        <v>2</v>
      </c>
      <c r="AH1714">
        <v>3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3</v>
      </c>
      <c r="BI1714" t="s">
        <v>28</v>
      </c>
      <c r="BJ1714">
        <v>1</v>
      </c>
      <c r="BK1714">
        <v>2</v>
      </c>
      <c r="BL1714" s="7">
        <v>209165.60769999999</v>
      </c>
      <c r="BM1714">
        <v>27500</v>
      </c>
      <c r="BN1714">
        <v>0.16</v>
      </c>
      <c r="BP1714" t="s">
        <v>42</v>
      </c>
    </row>
    <row r="1715" spans="1:68" hidden="1">
      <c r="A1715" t="s">
        <v>85</v>
      </c>
      <c r="B1715">
        <v>350.358</v>
      </c>
      <c r="C1715">
        <f t="shared" si="26"/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3</v>
      </c>
      <c r="Z1715" t="s">
        <v>31</v>
      </c>
      <c r="AA1715">
        <v>0</v>
      </c>
      <c r="AB1715">
        <v>2</v>
      </c>
      <c r="AC1715" s="7">
        <v>196615.21249999999</v>
      </c>
      <c r="AD1715">
        <v>2</v>
      </c>
      <c r="AE1715">
        <v>2</v>
      </c>
      <c r="AF1715">
        <v>6</v>
      </c>
      <c r="AG1715">
        <v>2</v>
      </c>
      <c r="AH1715">
        <v>3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 t="s">
        <v>31</v>
      </c>
      <c r="BJ1715">
        <v>1</v>
      </c>
      <c r="BK1715">
        <v>2</v>
      </c>
      <c r="BL1715" s="7">
        <v>225149.2072</v>
      </c>
      <c r="BM1715">
        <v>27500</v>
      </c>
      <c r="BN1715">
        <v>0.14799999999999999</v>
      </c>
      <c r="BP1715" t="s">
        <v>42</v>
      </c>
    </row>
    <row r="1716" spans="1:68" hidden="1">
      <c r="A1716" t="s">
        <v>85</v>
      </c>
      <c r="B1716">
        <v>349.96699999999998</v>
      </c>
      <c r="C1716">
        <f t="shared" si="26"/>
        <v>18</v>
      </c>
      <c r="D1716">
        <v>2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3</v>
      </c>
      <c r="Z1716" t="s">
        <v>31</v>
      </c>
      <c r="AA1716">
        <v>0</v>
      </c>
      <c r="AB1716">
        <v>1</v>
      </c>
      <c r="AC1716" s="7">
        <v>196590.63519999999</v>
      </c>
      <c r="AD1716">
        <v>2</v>
      </c>
      <c r="AE1716">
        <v>2</v>
      </c>
      <c r="AF1716">
        <v>6</v>
      </c>
      <c r="AG1716">
        <v>2</v>
      </c>
      <c r="AH1716">
        <v>3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3</v>
      </c>
      <c r="BI1716" t="s">
        <v>31</v>
      </c>
      <c r="BJ1716">
        <v>1</v>
      </c>
      <c r="BK1716">
        <v>1</v>
      </c>
      <c r="BL1716" s="7">
        <v>22556.591499999999</v>
      </c>
      <c r="BM1716">
        <v>27500</v>
      </c>
      <c r="BN1716">
        <v>0.14199999999999999</v>
      </c>
      <c r="BP1716" t="s">
        <v>42</v>
      </c>
    </row>
    <row r="1717" spans="1:68" hidden="1">
      <c r="A1717" t="s">
        <v>85</v>
      </c>
      <c r="B1717">
        <v>333.613</v>
      </c>
      <c r="C1717">
        <f t="shared" si="26"/>
        <v>18</v>
      </c>
      <c r="D1717">
        <v>2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3</v>
      </c>
      <c r="Z1717" t="s">
        <v>31</v>
      </c>
      <c r="AA1717">
        <v>0</v>
      </c>
      <c r="AB1717">
        <v>3</v>
      </c>
      <c r="AC1717" s="7">
        <v>196680.8461</v>
      </c>
      <c r="AD1717">
        <v>2</v>
      </c>
      <c r="AE1717">
        <v>2</v>
      </c>
      <c r="AF1717">
        <v>6</v>
      </c>
      <c r="AG1717">
        <v>2</v>
      </c>
      <c r="AH1717">
        <v>3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3</v>
      </c>
      <c r="BI1717" t="s">
        <v>31</v>
      </c>
      <c r="BJ1717">
        <v>1</v>
      </c>
      <c r="BK1717">
        <v>4</v>
      </c>
      <c r="BL1717" s="7">
        <v>226646.67860000001</v>
      </c>
      <c r="BM1717">
        <v>26000</v>
      </c>
      <c r="BN1717">
        <v>0.14399999999999999</v>
      </c>
      <c r="BP1717" t="s">
        <v>42</v>
      </c>
    </row>
    <row r="1718" spans="1:68" hidden="1">
      <c r="A1718" t="s">
        <v>85</v>
      </c>
      <c r="B1718">
        <v>334.47199999999998</v>
      </c>
      <c r="C1718">
        <f t="shared" si="26"/>
        <v>18</v>
      </c>
      <c r="D1718">
        <v>2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</v>
      </c>
      <c r="Z1718" t="s">
        <v>31</v>
      </c>
      <c r="AA1718">
        <v>0</v>
      </c>
      <c r="AB1718">
        <v>2</v>
      </c>
      <c r="AC1718" s="7">
        <v>196615.21249999999</v>
      </c>
      <c r="AD1718">
        <v>2</v>
      </c>
      <c r="AE1718">
        <v>2</v>
      </c>
      <c r="AF1718">
        <v>6</v>
      </c>
      <c r="AG1718">
        <v>2</v>
      </c>
      <c r="AH1718">
        <v>3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3</v>
      </c>
      <c r="BI1718" t="s">
        <v>31</v>
      </c>
      <c r="BJ1718">
        <v>1</v>
      </c>
      <c r="BK1718">
        <v>3</v>
      </c>
      <c r="BL1718" s="7">
        <v>226504.16010000001</v>
      </c>
      <c r="BM1718">
        <v>26000</v>
      </c>
      <c r="BN1718">
        <v>0.14199999999999999</v>
      </c>
      <c r="BP1718" t="s">
        <v>42</v>
      </c>
    </row>
    <row r="1719" spans="1:68" hidden="1">
      <c r="A1719" t="s">
        <v>85</v>
      </c>
      <c r="B1719">
        <v>302.40499999999997</v>
      </c>
      <c r="C1719">
        <f t="shared" si="26"/>
        <v>18</v>
      </c>
      <c r="D1719">
        <v>2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3</v>
      </c>
      <c r="Z1719" t="s">
        <v>28</v>
      </c>
      <c r="AA1719">
        <v>0</v>
      </c>
      <c r="AB1719">
        <v>2</v>
      </c>
      <c r="AC1719" s="7">
        <v>207233.003</v>
      </c>
      <c r="AD1719">
        <v>2</v>
      </c>
      <c r="AE1719">
        <v>2</v>
      </c>
      <c r="AF1719">
        <v>6</v>
      </c>
      <c r="AG1719">
        <v>2</v>
      </c>
      <c r="AH1719">
        <v>3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3</v>
      </c>
      <c r="BI1719" t="s">
        <v>31</v>
      </c>
      <c r="BJ1719">
        <v>1</v>
      </c>
      <c r="BK1719">
        <v>3</v>
      </c>
      <c r="BL1719" s="7">
        <v>240292.3714</v>
      </c>
      <c r="BM1719">
        <v>42000</v>
      </c>
      <c r="BN1719">
        <v>7.5999999999999998E-2</v>
      </c>
      <c r="BP1719" t="s">
        <v>70</v>
      </c>
    </row>
    <row r="1720" spans="1:68" hidden="1">
      <c r="A1720" t="s">
        <v>85</v>
      </c>
      <c r="B1720">
        <v>305.48200000000003</v>
      </c>
      <c r="C1720">
        <f t="shared" si="26"/>
        <v>18</v>
      </c>
      <c r="D1720">
        <v>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3</v>
      </c>
      <c r="Z1720" t="s">
        <v>28</v>
      </c>
      <c r="AA1720">
        <v>0</v>
      </c>
      <c r="AB1720">
        <v>1</v>
      </c>
      <c r="AC1720" s="7">
        <v>207532.33</v>
      </c>
      <c r="AD1720">
        <v>2</v>
      </c>
      <c r="AE1720">
        <v>2</v>
      </c>
      <c r="AF1720">
        <v>6</v>
      </c>
      <c r="AG1720">
        <v>2</v>
      </c>
      <c r="AH1720">
        <v>3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3</v>
      </c>
      <c r="BI1720" t="s">
        <v>31</v>
      </c>
      <c r="BJ1720">
        <v>1</v>
      </c>
      <c r="BK1720">
        <v>2</v>
      </c>
      <c r="BL1720" s="7">
        <v>240258.45300000001</v>
      </c>
      <c r="BM1720">
        <v>27500</v>
      </c>
      <c r="BN1720">
        <v>0.13600000000000001</v>
      </c>
      <c r="BP1720" t="s">
        <v>42</v>
      </c>
    </row>
    <row r="1721" spans="1:68" hidden="1">
      <c r="A1721" t="s">
        <v>85</v>
      </c>
      <c r="B1721">
        <v>280.94400000000002</v>
      </c>
      <c r="C1721">
        <f t="shared" si="26"/>
        <v>18</v>
      </c>
      <c r="D1721">
        <v>3</v>
      </c>
      <c r="E1721">
        <v>2</v>
      </c>
      <c r="F1721">
        <v>2</v>
      </c>
      <c r="G1721">
        <v>6</v>
      </c>
      <c r="H1721">
        <v>2</v>
      </c>
      <c r="I1721">
        <v>2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4</v>
      </c>
      <c r="Z1721" t="s">
        <v>28</v>
      </c>
      <c r="AA1721">
        <v>1</v>
      </c>
      <c r="AB1721">
        <v>2.5</v>
      </c>
      <c r="AC1721" s="7">
        <v>251967.35</v>
      </c>
      <c r="AD1721">
        <v>2</v>
      </c>
      <c r="AE1721">
        <v>2</v>
      </c>
      <c r="AF1721">
        <v>6</v>
      </c>
      <c r="AG1721">
        <v>2</v>
      </c>
      <c r="AH1721">
        <v>2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4</v>
      </c>
      <c r="BI1721" t="s">
        <v>31</v>
      </c>
      <c r="BJ1721">
        <v>0</v>
      </c>
      <c r="BK1721">
        <v>3.5</v>
      </c>
      <c r="BL1721" s="7">
        <v>287550.8</v>
      </c>
      <c r="BM1721">
        <v>42000</v>
      </c>
      <c r="BN1721">
        <v>7.1999999999999995E-2</v>
      </c>
      <c r="BP1721" t="s">
        <v>70</v>
      </c>
    </row>
    <row r="1722" spans="1:68" hidden="1">
      <c r="A1722" t="s">
        <v>85</v>
      </c>
      <c r="B1722">
        <v>278.89600000000002</v>
      </c>
      <c r="C1722">
        <f t="shared" si="26"/>
        <v>18</v>
      </c>
      <c r="D1722">
        <v>3</v>
      </c>
      <c r="E1722">
        <v>2</v>
      </c>
      <c r="F1722">
        <v>2</v>
      </c>
      <c r="G1722">
        <v>6</v>
      </c>
      <c r="H1722">
        <v>2</v>
      </c>
      <c r="I1722">
        <v>2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4</v>
      </c>
      <c r="Z1722" t="s">
        <v>28</v>
      </c>
      <c r="AA1722">
        <v>1</v>
      </c>
      <c r="AB1722">
        <v>1.5</v>
      </c>
      <c r="AC1722" s="7">
        <v>250902.16</v>
      </c>
      <c r="AD1722">
        <v>2</v>
      </c>
      <c r="AE1722">
        <v>2</v>
      </c>
      <c r="AF1722">
        <v>6</v>
      </c>
      <c r="AG1722">
        <v>2</v>
      </c>
      <c r="AH1722">
        <v>2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4</v>
      </c>
      <c r="BI1722" t="s">
        <v>31</v>
      </c>
      <c r="BJ1722">
        <v>0</v>
      </c>
      <c r="BK1722">
        <v>2.5</v>
      </c>
      <c r="BL1722" s="7">
        <v>286747.8</v>
      </c>
      <c r="BM1722">
        <v>42000</v>
      </c>
      <c r="BN1722">
        <v>7.1999999999999995E-2</v>
      </c>
      <c r="BP1722" t="s">
        <v>70</v>
      </c>
    </row>
    <row r="1723" spans="1:68" hidden="1">
      <c r="A1723" t="s">
        <v>85</v>
      </c>
      <c r="B1723">
        <v>277.62599999999998</v>
      </c>
      <c r="C1723">
        <f t="shared" si="26"/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4</v>
      </c>
      <c r="Z1723" t="s">
        <v>28</v>
      </c>
      <c r="AA1723">
        <v>1</v>
      </c>
      <c r="AB1723">
        <v>0.5</v>
      </c>
      <c r="AC1723" s="7">
        <v>250215.2</v>
      </c>
      <c r="AD1723">
        <v>2</v>
      </c>
      <c r="AE1723">
        <v>2</v>
      </c>
      <c r="AF1723">
        <v>6</v>
      </c>
      <c r="AG1723">
        <v>2</v>
      </c>
      <c r="AH1723">
        <v>2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4</v>
      </c>
      <c r="BI1723" t="s">
        <v>31</v>
      </c>
      <c r="BJ1723">
        <v>0</v>
      </c>
      <c r="BK1723">
        <v>1.5</v>
      </c>
      <c r="BL1723" s="7">
        <v>286224.5</v>
      </c>
      <c r="BM1723">
        <v>42000</v>
      </c>
      <c r="BN1723">
        <v>7.1999999999999995E-2</v>
      </c>
      <c r="BP1723" t="s">
        <v>70</v>
      </c>
    </row>
    <row r="1724" spans="1:68" hidden="1">
      <c r="A1724" t="s">
        <v>85</v>
      </c>
      <c r="B1724">
        <v>264.03399999999999</v>
      </c>
      <c r="C1724">
        <f t="shared" si="26"/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4</v>
      </c>
      <c r="Z1724" t="s">
        <v>28</v>
      </c>
      <c r="AA1724">
        <v>1</v>
      </c>
      <c r="AB1724">
        <v>2.5</v>
      </c>
      <c r="AC1724" s="7">
        <v>251967.35</v>
      </c>
      <c r="AD1724">
        <v>2</v>
      </c>
      <c r="AE1724">
        <v>2</v>
      </c>
      <c r="AF1724">
        <v>6</v>
      </c>
      <c r="AG1724">
        <v>2</v>
      </c>
      <c r="AH1724">
        <v>2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4</v>
      </c>
      <c r="BI1724" t="s">
        <v>28</v>
      </c>
      <c r="BJ1724">
        <v>0</v>
      </c>
      <c r="BK1724">
        <v>2.5</v>
      </c>
      <c r="BL1724" s="7">
        <v>289830.5</v>
      </c>
      <c r="BM1724">
        <v>42000</v>
      </c>
      <c r="BN1724">
        <v>7.2999999999999995E-2</v>
      </c>
      <c r="BP1724" t="s">
        <v>70</v>
      </c>
    </row>
    <row r="1725" spans="1:68" hidden="1">
      <c r="A1725" t="s">
        <v>85</v>
      </c>
      <c r="B1725">
        <v>261.56799999999998</v>
      </c>
      <c r="C1725">
        <f t="shared" si="26"/>
        <v>18</v>
      </c>
      <c r="D1725">
        <v>3</v>
      </c>
      <c r="E1725">
        <v>2</v>
      </c>
      <c r="F1725">
        <v>2</v>
      </c>
      <c r="G1725">
        <v>6</v>
      </c>
      <c r="H1725">
        <v>2</v>
      </c>
      <c r="I1725">
        <v>2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4</v>
      </c>
      <c r="Z1725" t="s">
        <v>28</v>
      </c>
      <c r="AA1725">
        <v>1</v>
      </c>
      <c r="AB1725">
        <v>1.5</v>
      </c>
      <c r="AC1725" s="7">
        <v>250902.16</v>
      </c>
      <c r="AD1725">
        <v>2</v>
      </c>
      <c r="AE1725">
        <v>2</v>
      </c>
      <c r="AF1725">
        <v>6</v>
      </c>
      <c r="AG1725">
        <v>2</v>
      </c>
      <c r="AH1725">
        <v>2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4</v>
      </c>
      <c r="BI1725" t="s">
        <v>28</v>
      </c>
      <c r="BJ1725">
        <v>0</v>
      </c>
      <c r="BK1725">
        <v>0.5</v>
      </c>
      <c r="BL1725" s="7">
        <v>289122.3</v>
      </c>
      <c r="BM1725">
        <v>42000</v>
      </c>
      <c r="BN1725">
        <v>5.5E-2</v>
      </c>
      <c r="BP1725" t="s">
        <v>70</v>
      </c>
    </row>
    <row r="1726" spans="1:68" hidden="1">
      <c r="A1726" t="s">
        <v>85</v>
      </c>
      <c r="B1726">
        <v>291.3</v>
      </c>
      <c r="C1726">
        <f t="shared" si="26"/>
        <v>18</v>
      </c>
      <c r="D1726">
        <v>3</v>
      </c>
      <c r="E1726">
        <v>2</v>
      </c>
      <c r="F1726">
        <v>2</v>
      </c>
      <c r="G1726">
        <v>6</v>
      </c>
      <c r="H1726">
        <v>2</v>
      </c>
      <c r="I1726">
        <v>2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2</v>
      </c>
      <c r="Z1726" t="s">
        <v>28</v>
      </c>
      <c r="AA1726">
        <v>1</v>
      </c>
      <c r="AB1726">
        <v>1.5</v>
      </c>
      <c r="AC1726" s="7">
        <v>257343.58</v>
      </c>
      <c r="AD1726">
        <v>2</v>
      </c>
      <c r="AE1726">
        <v>2</v>
      </c>
      <c r="AF1726">
        <v>6</v>
      </c>
      <c r="AG1726">
        <v>2</v>
      </c>
      <c r="AH1726">
        <v>2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 t="s">
        <v>31</v>
      </c>
      <c r="BJ1726">
        <v>0</v>
      </c>
      <c r="BK1726">
        <v>2.5</v>
      </c>
      <c r="BL1726" s="7">
        <v>291663.09999999998</v>
      </c>
      <c r="BM1726">
        <v>42000</v>
      </c>
      <c r="BN1726">
        <v>6.2300000000000001E-2</v>
      </c>
      <c r="BP1726" t="s">
        <v>70</v>
      </c>
    </row>
    <row r="1727" spans="1:68" hidden="1">
      <c r="A1727" t="s">
        <v>85</v>
      </c>
      <c r="B1727">
        <v>292.63299999999998</v>
      </c>
      <c r="C1727">
        <f t="shared" si="26"/>
        <v>18</v>
      </c>
      <c r="D1727">
        <v>3</v>
      </c>
      <c r="E1727">
        <v>2</v>
      </c>
      <c r="F1727">
        <v>2</v>
      </c>
      <c r="G1727">
        <v>6</v>
      </c>
      <c r="H1727">
        <v>2</v>
      </c>
      <c r="I1727">
        <v>2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2</v>
      </c>
      <c r="Z1727" t="s">
        <v>28</v>
      </c>
      <c r="AA1727">
        <v>1</v>
      </c>
      <c r="AB1727">
        <v>0.5</v>
      </c>
      <c r="AC1727" s="7">
        <v>256087.8</v>
      </c>
      <c r="AD1727">
        <v>2</v>
      </c>
      <c r="AE1727">
        <v>2</v>
      </c>
      <c r="AF1727">
        <v>6</v>
      </c>
      <c r="AG1727">
        <v>2</v>
      </c>
      <c r="AH1727">
        <v>2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2</v>
      </c>
      <c r="BI1727" t="s">
        <v>31</v>
      </c>
      <c r="BJ1727">
        <v>0</v>
      </c>
      <c r="BK1727">
        <v>1.5</v>
      </c>
      <c r="BL1727" s="7">
        <v>290251.5</v>
      </c>
      <c r="BM1727">
        <v>42000</v>
      </c>
      <c r="BN1727">
        <v>7.0999999999999994E-2</v>
      </c>
      <c r="BP1727" t="s">
        <v>70</v>
      </c>
    </row>
    <row r="1728" spans="1:68" hidden="1">
      <c r="A1728" t="s">
        <v>85</v>
      </c>
      <c r="B1728">
        <v>275.79199999999997</v>
      </c>
      <c r="C1728">
        <f t="shared" ref="C1728:C1791" si="27">SUM(E1728:X1728)+D1728</f>
        <v>18</v>
      </c>
      <c r="D1728">
        <v>3</v>
      </c>
      <c r="E1728">
        <v>2</v>
      </c>
      <c r="F1728">
        <v>2</v>
      </c>
      <c r="G1728">
        <v>6</v>
      </c>
      <c r="H1728">
        <v>2</v>
      </c>
      <c r="I1728">
        <v>2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</v>
      </c>
      <c r="Z1728" t="s">
        <v>31</v>
      </c>
      <c r="AA1728">
        <v>1</v>
      </c>
      <c r="AB1728">
        <v>2.5</v>
      </c>
      <c r="AC1728" s="9">
        <v>267741.3</v>
      </c>
      <c r="AD1728">
        <v>2</v>
      </c>
      <c r="AE1728">
        <v>2</v>
      </c>
      <c r="AF1728">
        <v>6</v>
      </c>
      <c r="AG1728">
        <v>2</v>
      </c>
      <c r="AH1728">
        <v>2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2</v>
      </c>
      <c r="BI1728" t="s">
        <v>30</v>
      </c>
      <c r="BJ1728">
        <v>0</v>
      </c>
      <c r="BK1728">
        <v>3.5</v>
      </c>
      <c r="BL1728" s="7">
        <v>303989.09999999998</v>
      </c>
      <c r="BM1728">
        <v>42000</v>
      </c>
      <c r="BN1728">
        <v>6.3E-2</v>
      </c>
      <c r="BP1728" t="s">
        <v>70</v>
      </c>
    </row>
    <row r="1729" spans="1:68" hidden="1">
      <c r="A1729" t="s">
        <v>85</v>
      </c>
      <c r="B1729">
        <v>278.447</v>
      </c>
      <c r="C1729">
        <f t="shared" si="27"/>
        <v>18</v>
      </c>
      <c r="D1729">
        <v>3</v>
      </c>
      <c r="E1729">
        <v>2</v>
      </c>
      <c r="F1729">
        <v>2</v>
      </c>
      <c r="G1729">
        <v>6</v>
      </c>
      <c r="H1729">
        <v>2</v>
      </c>
      <c r="I1729">
        <v>2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</v>
      </c>
      <c r="Z1729" t="s">
        <v>31</v>
      </c>
      <c r="AA1729">
        <v>1</v>
      </c>
      <c r="AB1729">
        <v>1.5</v>
      </c>
      <c r="AC1729" s="7">
        <v>267762</v>
      </c>
      <c r="AD1729">
        <v>2</v>
      </c>
      <c r="AE1729">
        <v>2</v>
      </c>
      <c r="AF1729">
        <v>6</v>
      </c>
      <c r="AG1729">
        <v>2</v>
      </c>
      <c r="AH1729">
        <v>2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2</v>
      </c>
      <c r="BI1729" t="s">
        <v>30</v>
      </c>
      <c r="BJ1729">
        <v>0</v>
      </c>
      <c r="BK1729">
        <v>2.5</v>
      </c>
      <c r="BL1729" s="7">
        <v>303665.40000000002</v>
      </c>
      <c r="BM1729">
        <v>42000</v>
      </c>
      <c r="BN1729">
        <v>6.3E-2</v>
      </c>
      <c r="BP1729" t="s">
        <v>70</v>
      </c>
    </row>
    <row r="1730" spans="1:68" hidden="1">
      <c r="A1730" t="s">
        <v>85</v>
      </c>
      <c r="B1730">
        <v>440.09899999999999</v>
      </c>
      <c r="C1730">
        <f t="shared" si="27"/>
        <v>18</v>
      </c>
      <c r="D1730">
        <v>1</v>
      </c>
      <c r="E1730">
        <v>2</v>
      </c>
      <c r="F1730">
        <v>2</v>
      </c>
      <c r="G1730">
        <v>6</v>
      </c>
      <c r="H1730">
        <v>2</v>
      </c>
      <c r="I1730">
        <v>4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4</v>
      </c>
      <c r="Z1730" t="s">
        <v>31</v>
      </c>
      <c r="AA1730" s="11">
        <v>1</v>
      </c>
      <c r="AB1730" s="11">
        <v>3.5</v>
      </c>
      <c r="AC1730" s="11">
        <v>132327.3616</v>
      </c>
      <c r="AD1730">
        <v>2</v>
      </c>
      <c r="AE1730">
        <v>2</v>
      </c>
      <c r="AF1730">
        <v>6</v>
      </c>
      <c r="AG1730">
        <v>2</v>
      </c>
      <c r="AH1730">
        <v>4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4</v>
      </c>
      <c r="BI1730" t="s">
        <v>28</v>
      </c>
      <c r="BJ1730">
        <v>0</v>
      </c>
      <c r="BK1730" s="10">
        <v>2.5</v>
      </c>
      <c r="BL1730">
        <v>155043.16190000001</v>
      </c>
      <c r="BM1730">
        <v>13800</v>
      </c>
      <c r="BN1730">
        <v>0.36666666666666597</v>
      </c>
    </row>
    <row r="1731" spans="1:68" hidden="1">
      <c r="A1731" t="s">
        <v>85</v>
      </c>
      <c r="B1731">
        <v>440.09899999999999</v>
      </c>
      <c r="C1731">
        <f t="shared" si="27"/>
        <v>18</v>
      </c>
      <c r="D1731">
        <v>1</v>
      </c>
      <c r="E1731">
        <v>2</v>
      </c>
      <c r="F1731">
        <v>2</v>
      </c>
      <c r="G1731">
        <v>6</v>
      </c>
      <c r="H1731">
        <v>2</v>
      </c>
      <c r="I1731">
        <v>4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4</v>
      </c>
      <c r="Z1731" t="s">
        <v>31</v>
      </c>
      <c r="AA1731" s="11">
        <v>1</v>
      </c>
      <c r="AB1731" s="11">
        <v>3.5</v>
      </c>
      <c r="AC1731" s="11">
        <v>132327.3616</v>
      </c>
      <c r="AD1731">
        <v>2</v>
      </c>
      <c r="AE1731">
        <v>2</v>
      </c>
      <c r="AF1731">
        <v>6</v>
      </c>
      <c r="AG1731">
        <v>2</v>
      </c>
      <c r="AH1731">
        <v>4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4</v>
      </c>
      <c r="BI1731" t="s">
        <v>28</v>
      </c>
      <c r="BJ1731">
        <v>0</v>
      </c>
      <c r="BK1731" s="10">
        <v>2.5</v>
      </c>
      <c r="BL1731">
        <v>155043.16190000001</v>
      </c>
      <c r="BM1731">
        <v>13800</v>
      </c>
      <c r="BO1731">
        <v>0.05</v>
      </c>
    </row>
    <row r="1732" spans="1:68" hidden="1">
      <c r="A1732" t="s">
        <v>85</v>
      </c>
      <c r="B1732">
        <v>440.09899999999999</v>
      </c>
      <c r="C1732">
        <f t="shared" si="27"/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4</v>
      </c>
      <c r="Z1732" t="s">
        <v>31</v>
      </c>
      <c r="AA1732" s="11">
        <v>1</v>
      </c>
      <c r="AB1732" s="11">
        <v>3.5</v>
      </c>
      <c r="AC1732" s="11">
        <v>132327.3616</v>
      </c>
      <c r="AD1732">
        <v>2</v>
      </c>
      <c r="AE1732">
        <v>2</v>
      </c>
      <c r="AF1732">
        <v>6</v>
      </c>
      <c r="AG1732">
        <v>2</v>
      </c>
      <c r="AH1732">
        <v>4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4</v>
      </c>
      <c r="BI1732" t="s">
        <v>28</v>
      </c>
      <c r="BJ1732">
        <v>0</v>
      </c>
      <c r="BK1732" s="10">
        <v>2.5</v>
      </c>
      <c r="BL1732">
        <v>155043.16190000001</v>
      </c>
      <c r="BM1732">
        <v>20000</v>
      </c>
      <c r="BO1732">
        <v>6.6666666666666596E-2</v>
      </c>
    </row>
    <row r="1733" spans="1:68" hidden="1">
      <c r="A1733" t="s">
        <v>85</v>
      </c>
      <c r="B1733">
        <v>437.13299999999998</v>
      </c>
      <c r="C1733">
        <f t="shared" si="27"/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4</v>
      </c>
      <c r="Z1733" t="s">
        <v>31</v>
      </c>
      <c r="AA1733" s="11">
        <v>1</v>
      </c>
      <c r="AB1733" s="11">
        <v>2.5</v>
      </c>
      <c r="AC1733" s="11">
        <v>132481.20680000001</v>
      </c>
      <c r="AD1733">
        <v>2</v>
      </c>
      <c r="AE1733">
        <v>2</v>
      </c>
      <c r="AF1733">
        <v>6</v>
      </c>
      <c r="AG1733">
        <v>2</v>
      </c>
      <c r="AH1733">
        <v>4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 t="s">
        <v>28</v>
      </c>
      <c r="BJ1733">
        <v>0</v>
      </c>
      <c r="BK1733" s="10">
        <v>1.5</v>
      </c>
      <c r="BL1733">
        <v>155351.12059999999</v>
      </c>
      <c r="BM1733">
        <v>13800</v>
      </c>
      <c r="BN1733">
        <v>0.33333333333333298</v>
      </c>
    </row>
    <row r="1734" spans="1:68" hidden="1">
      <c r="A1734" t="s">
        <v>85</v>
      </c>
      <c r="B1734">
        <v>437.13299999999998</v>
      </c>
      <c r="C1734">
        <f t="shared" si="27"/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 t="s">
        <v>31</v>
      </c>
      <c r="AA1734" s="11">
        <v>1</v>
      </c>
      <c r="AB1734" s="11">
        <v>2.5</v>
      </c>
      <c r="AC1734" s="11">
        <v>132481.20680000001</v>
      </c>
      <c r="AD1734">
        <v>2</v>
      </c>
      <c r="AE1734">
        <v>2</v>
      </c>
      <c r="AF1734">
        <v>6</v>
      </c>
      <c r="AG1734">
        <v>2</v>
      </c>
      <c r="AH1734">
        <v>4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4</v>
      </c>
      <c r="BI1734" t="s">
        <v>28</v>
      </c>
      <c r="BJ1734">
        <v>0</v>
      </c>
      <c r="BK1734" s="10">
        <v>1.5</v>
      </c>
      <c r="BL1734">
        <v>155351.12059999999</v>
      </c>
      <c r="BM1734">
        <v>13800</v>
      </c>
      <c r="BO1734">
        <v>0.06</v>
      </c>
    </row>
    <row r="1735" spans="1:68" hidden="1">
      <c r="A1735" t="s">
        <v>85</v>
      </c>
      <c r="B1735">
        <v>437.13299999999998</v>
      </c>
      <c r="C1735">
        <f t="shared" si="27"/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4</v>
      </c>
      <c r="Z1735" t="s">
        <v>31</v>
      </c>
      <c r="AA1735" s="11">
        <v>1</v>
      </c>
      <c r="AB1735" s="11">
        <v>2.5</v>
      </c>
      <c r="AC1735" s="11">
        <v>132481.20680000001</v>
      </c>
      <c r="AD1735">
        <v>2</v>
      </c>
      <c r="AE1735">
        <v>2</v>
      </c>
      <c r="AF1735">
        <v>6</v>
      </c>
      <c r="AG1735">
        <v>2</v>
      </c>
      <c r="AH1735">
        <v>4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4</v>
      </c>
      <c r="BI1735" t="s">
        <v>28</v>
      </c>
      <c r="BJ1735">
        <v>0</v>
      </c>
      <c r="BK1735" s="10">
        <v>1.5</v>
      </c>
      <c r="BL1735">
        <v>155351.12059999999</v>
      </c>
      <c r="BM1735">
        <v>20000</v>
      </c>
      <c r="BO1735">
        <v>6.1111111111111102E-2</v>
      </c>
    </row>
    <row r="1736" spans="1:68" hidden="1">
      <c r="A1736" t="s">
        <v>85</v>
      </c>
      <c r="B1736">
        <v>437.13299999999998</v>
      </c>
      <c r="C1736">
        <f t="shared" si="27"/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4</v>
      </c>
      <c r="Z1736" t="s">
        <v>31</v>
      </c>
      <c r="AA1736" s="11">
        <v>1</v>
      </c>
      <c r="AB1736" s="11">
        <v>2.5</v>
      </c>
      <c r="AC1736" s="11">
        <v>132481.20680000001</v>
      </c>
      <c r="AD1736">
        <v>2</v>
      </c>
      <c r="AE1736">
        <v>2</v>
      </c>
      <c r="AF1736">
        <v>6</v>
      </c>
      <c r="AG1736">
        <v>2</v>
      </c>
      <c r="AH1736">
        <v>4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4</v>
      </c>
      <c r="BI1736" t="s">
        <v>28</v>
      </c>
      <c r="BJ1736">
        <v>0</v>
      </c>
      <c r="BK1736" s="10">
        <v>1.5</v>
      </c>
      <c r="BL1736">
        <v>155351.12059999999</v>
      </c>
      <c r="BM1736">
        <v>16500</v>
      </c>
      <c r="BN1736">
        <v>0.3</v>
      </c>
      <c r="BO1736">
        <v>7.0000000000000007E-2</v>
      </c>
    </row>
    <row r="1737" spans="1:68" hidden="1">
      <c r="A1737" t="s">
        <v>85</v>
      </c>
      <c r="B1737">
        <v>433.20299999999997</v>
      </c>
      <c r="C1737">
        <f t="shared" si="27"/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4</v>
      </c>
      <c r="Z1737" t="s">
        <v>31</v>
      </c>
      <c r="AA1737" s="11">
        <v>1</v>
      </c>
      <c r="AB1737" s="11">
        <v>1.5</v>
      </c>
      <c r="AC1737" s="11">
        <v>132630.72769999999</v>
      </c>
      <c r="AD1737">
        <v>2</v>
      </c>
      <c r="AE1737">
        <v>2</v>
      </c>
      <c r="AF1737">
        <v>6</v>
      </c>
      <c r="AG1737">
        <v>2</v>
      </c>
      <c r="AH1737">
        <v>4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4</v>
      </c>
      <c r="BI1737" t="s">
        <v>28</v>
      </c>
      <c r="BJ1737">
        <v>0</v>
      </c>
      <c r="BK1737" s="10">
        <v>0.5</v>
      </c>
      <c r="BL1737">
        <v>155708.10750000001</v>
      </c>
      <c r="BM1737">
        <v>20000</v>
      </c>
      <c r="BO1737">
        <v>6.1111111111111102E-2</v>
      </c>
    </row>
    <row r="1738" spans="1:68" hidden="1">
      <c r="A1738" t="s">
        <v>85</v>
      </c>
      <c r="B1738">
        <v>443.1</v>
      </c>
      <c r="C1738">
        <f t="shared" si="27"/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4</v>
      </c>
      <c r="Z1738" t="s">
        <v>31</v>
      </c>
      <c r="AA1738" s="11">
        <v>1</v>
      </c>
      <c r="AB1738" s="11">
        <v>2.5</v>
      </c>
      <c r="AC1738" s="11">
        <v>132481.20680000001</v>
      </c>
      <c r="AD1738">
        <v>2</v>
      </c>
      <c r="AE1738">
        <v>2</v>
      </c>
      <c r="AF1738">
        <v>6</v>
      </c>
      <c r="AG1738">
        <v>2</v>
      </c>
      <c r="AH1738">
        <v>4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4</v>
      </c>
      <c r="BI1738" t="s">
        <v>28</v>
      </c>
      <c r="BJ1738">
        <v>0</v>
      </c>
      <c r="BK1738" s="10">
        <v>2.5</v>
      </c>
      <c r="BL1738">
        <v>155043.16190000001</v>
      </c>
      <c r="BM1738">
        <v>13800</v>
      </c>
      <c r="BN1738">
        <v>0.33333333333333298</v>
      </c>
    </row>
    <row r="1739" spans="1:68" hidden="1">
      <c r="A1739" t="s">
        <v>85</v>
      </c>
      <c r="B1739">
        <v>443.1</v>
      </c>
      <c r="C1739">
        <f t="shared" si="27"/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4</v>
      </c>
      <c r="Z1739" t="s">
        <v>31</v>
      </c>
      <c r="AA1739" s="11">
        <v>1</v>
      </c>
      <c r="AB1739" s="11">
        <v>2.5</v>
      </c>
      <c r="AC1739" s="11">
        <v>132481.20680000001</v>
      </c>
      <c r="AD1739">
        <v>2</v>
      </c>
      <c r="AE1739">
        <v>2</v>
      </c>
      <c r="AF1739">
        <v>6</v>
      </c>
      <c r="AG1739">
        <v>2</v>
      </c>
      <c r="AH1739">
        <v>4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4</v>
      </c>
      <c r="BI1739" t="s">
        <v>28</v>
      </c>
      <c r="BJ1739">
        <v>0</v>
      </c>
      <c r="BK1739" s="10">
        <v>2.5</v>
      </c>
      <c r="BL1739">
        <v>155043.16190000001</v>
      </c>
      <c r="BM1739">
        <v>13800</v>
      </c>
      <c r="BO1739">
        <v>7.0000000000000007E-2</v>
      </c>
    </row>
    <row r="1740" spans="1:68" hidden="1">
      <c r="A1740" t="s">
        <v>85</v>
      </c>
      <c r="B1740">
        <v>440.01</v>
      </c>
      <c r="C1740">
        <f t="shared" si="27"/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4</v>
      </c>
      <c r="Z1740" t="s">
        <v>31</v>
      </c>
      <c r="AA1740" s="11">
        <v>1</v>
      </c>
      <c r="AB1740" s="11">
        <v>3.5</v>
      </c>
      <c r="AC1740" s="11">
        <v>132327.3616</v>
      </c>
      <c r="AD1740">
        <v>2</v>
      </c>
      <c r="AE1740">
        <v>2</v>
      </c>
      <c r="AF1740">
        <v>6</v>
      </c>
      <c r="AG1740">
        <v>2</v>
      </c>
      <c r="AH1740">
        <v>4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4</v>
      </c>
      <c r="BI1740" t="s">
        <v>28</v>
      </c>
      <c r="BJ1740">
        <v>0</v>
      </c>
      <c r="BK1740" s="10">
        <v>2.5</v>
      </c>
      <c r="BL1740">
        <v>155043.16190000001</v>
      </c>
      <c r="BM1740">
        <v>13800</v>
      </c>
      <c r="BN1740">
        <v>0.31666666666666599</v>
      </c>
    </row>
    <row r="1741" spans="1:68" hidden="1">
      <c r="A1741" t="s">
        <v>85</v>
      </c>
      <c r="B1741">
        <v>440.01</v>
      </c>
      <c r="C1741">
        <f t="shared" si="27"/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4</v>
      </c>
      <c r="Z1741" t="s">
        <v>31</v>
      </c>
      <c r="AA1741" s="11">
        <v>1</v>
      </c>
      <c r="AB1741" s="11">
        <v>3.5</v>
      </c>
      <c r="AC1741" s="11">
        <v>132327.3616</v>
      </c>
      <c r="AD1741">
        <v>2</v>
      </c>
      <c r="AE1741">
        <v>2</v>
      </c>
      <c r="AF1741">
        <v>6</v>
      </c>
      <c r="AG1741">
        <v>2</v>
      </c>
      <c r="AH1741">
        <v>4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4</v>
      </c>
      <c r="BI1741" t="s">
        <v>28</v>
      </c>
      <c r="BJ1741">
        <v>0</v>
      </c>
      <c r="BK1741" s="10">
        <v>2.5</v>
      </c>
      <c r="BL1741">
        <v>155043.16190000001</v>
      </c>
      <c r="BM1741">
        <v>13800</v>
      </c>
      <c r="BO1741">
        <v>0.05</v>
      </c>
    </row>
    <row r="1742" spans="1:68" hidden="1">
      <c r="A1742" t="s">
        <v>85</v>
      </c>
      <c r="B1742">
        <v>440.01</v>
      </c>
      <c r="C1742">
        <f t="shared" si="27"/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4</v>
      </c>
      <c r="Z1742" t="s">
        <v>31</v>
      </c>
      <c r="AA1742" s="11">
        <v>1</v>
      </c>
      <c r="AB1742" s="11">
        <v>3.5</v>
      </c>
      <c r="AC1742" s="11">
        <v>132327.3616</v>
      </c>
      <c r="AD1742">
        <v>2</v>
      </c>
      <c r="AE1742">
        <v>2</v>
      </c>
      <c r="AF1742">
        <v>6</v>
      </c>
      <c r="AG1742">
        <v>2</v>
      </c>
      <c r="AH1742">
        <v>4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</v>
      </c>
      <c r="BI1742" t="s">
        <v>28</v>
      </c>
      <c r="BJ1742">
        <v>0</v>
      </c>
      <c r="BK1742" s="10">
        <v>2.5</v>
      </c>
      <c r="BL1742">
        <v>155043.16190000001</v>
      </c>
      <c r="BM1742">
        <v>20000</v>
      </c>
      <c r="BO1742">
        <v>6.6666666666666596E-2</v>
      </c>
    </row>
    <row r="1743" spans="1:68" hidden="1">
      <c r="A1743" t="s">
        <v>85</v>
      </c>
      <c r="B1743">
        <v>435.22</v>
      </c>
      <c r="C1743">
        <f t="shared" si="27"/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4</v>
      </c>
      <c r="Z1743" t="s">
        <v>31</v>
      </c>
      <c r="AA1743" s="11">
        <v>1</v>
      </c>
      <c r="AB1743" s="11">
        <v>0.5</v>
      </c>
      <c r="AC1743" s="11">
        <v>132737.70389999999</v>
      </c>
      <c r="AD1743">
        <v>2</v>
      </c>
      <c r="AE1743">
        <v>2</v>
      </c>
      <c r="AF1743">
        <v>6</v>
      </c>
      <c r="AG1743">
        <v>2</v>
      </c>
      <c r="AH1743">
        <v>4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4</v>
      </c>
      <c r="BI1743" t="s">
        <v>28</v>
      </c>
      <c r="BJ1743">
        <v>0</v>
      </c>
      <c r="BK1743" s="10">
        <v>0.5</v>
      </c>
      <c r="BL1743">
        <v>155708.10750000001</v>
      </c>
      <c r="BM1743">
        <v>13800</v>
      </c>
      <c r="BN1743">
        <v>0.358333333333333</v>
      </c>
    </row>
    <row r="1744" spans="1:68" hidden="1">
      <c r="A1744" t="s">
        <v>85</v>
      </c>
      <c r="B1744">
        <v>435.22</v>
      </c>
      <c r="C1744">
        <f t="shared" si="27"/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4</v>
      </c>
      <c r="Z1744" t="s">
        <v>31</v>
      </c>
      <c r="AA1744" s="11">
        <v>1</v>
      </c>
      <c r="AB1744" s="11">
        <v>0.5</v>
      </c>
      <c r="AC1744" s="11">
        <v>132737.70389999999</v>
      </c>
      <c r="AD1744">
        <v>2</v>
      </c>
      <c r="AE1744">
        <v>2</v>
      </c>
      <c r="AF1744">
        <v>6</v>
      </c>
      <c r="AG1744">
        <v>2</v>
      </c>
      <c r="AH1744">
        <v>4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4</v>
      </c>
      <c r="BI1744" t="s">
        <v>28</v>
      </c>
      <c r="BJ1744">
        <v>0</v>
      </c>
      <c r="BK1744" s="10">
        <v>0.5</v>
      </c>
      <c r="BL1744">
        <v>155708.10750000001</v>
      </c>
      <c r="BM1744">
        <v>13800</v>
      </c>
      <c r="BO1744">
        <v>0.05</v>
      </c>
    </row>
    <row r="1745" spans="1:67" hidden="1">
      <c r="A1745" t="s">
        <v>85</v>
      </c>
      <c r="B1745">
        <v>435.22</v>
      </c>
      <c r="C1745">
        <f t="shared" si="27"/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4</v>
      </c>
      <c r="Z1745" t="s">
        <v>31</v>
      </c>
      <c r="AA1745" s="11">
        <v>1</v>
      </c>
      <c r="AB1745" s="11">
        <v>0.5</v>
      </c>
      <c r="AC1745" s="11">
        <v>132737.70389999999</v>
      </c>
      <c r="AD1745">
        <v>2</v>
      </c>
      <c r="AE1745">
        <v>2</v>
      </c>
      <c r="AF1745">
        <v>6</v>
      </c>
      <c r="AG1745">
        <v>2</v>
      </c>
      <c r="AH1745">
        <v>4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4</v>
      </c>
      <c r="BI1745" t="s">
        <v>28</v>
      </c>
      <c r="BJ1745">
        <v>0</v>
      </c>
      <c r="BK1745" s="10">
        <v>0.5</v>
      </c>
      <c r="BL1745">
        <v>155708.10750000001</v>
      </c>
      <c r="BM1745">
        <v>20000</v>
      </c>
      <c r="BO1745">
        <v>6.1111111111111102E-2</v>
      </c>
    </row>
    <row r="1746" spans="1:67" hidden="1">
      <c r="A1746" t="s">
        <v>85</v>
      </c>
      <c r="B1746">
        <v>446.05599999999998</v>
      </c>
      <c r="C1746">
        <f t="shared" si="27"/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4</v>
      </c>
      <c r="Z1746" t="s">
        <v>31</v>
      </c>
      <c r="AA1746" s="11">
        <v>1</v>
      </c>
      <c r="AB1746" s="11">
        <v>1.5</v>
      </c>
      <c r="AC1746" s="11">
        <v>132630.72769999999</v>
      </c>
      <c r="AD1746">
        <v>2</v>
      </c>
      <c r="AE1746">
        <v>2</v>
      </c>
      <c r="AF1746">
        <v>6</v>
      </c>
      <c r="AG1746">
        <v>2</v>
      </c>
      <c r="AH1746">
        <v>4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4</v>
      </c>
      <c r="BI1746" t="s">
        <v>28</v>
      </c>
      <c r="BJ1746">
        <v>0</v>
      </c>
      <c r="BK1746" s="10">
        <v>2.5</v>
      </c>
      <c r="BL1746">
        <v>155043.16190000001</v>
      </c>
      <c r="BM1746">
        <v>31000</v>
      </c>
      <c r="BN1746">
        <v>0.28000000000000003</v>
      </c>
    </row>
    <row r="1747" spans="1:67" hidden="1">
      <c r="A1747" t="s">
        <v>85</v>
      </c>
      <c r="B1747">
        <v>442.09100000000001</v>
      </c>
      <c r="C1747">
        <f t="shared" si="27"/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4</v>
      </c>
      <c r="Z1747" t="s">
        <v>31</v>
      </c>
      <c r="AA1747" s="11">
        <v>1</v>
      </c>
      <c r="AB1747" s="11">
        <v>0.5</v>
      </c>
      <c r="AC1747" s="11">
        <v>132737.70389999999</v>
      </c>
      <c r="AD1747">
        <v>2</v>
      </c>
      <c r="AE1747">
        <v>2</v>
      </c>
      <c r="AF1747">
        <v>6</v>
      </c>
      <c r="AG1747">
        <v>2</v>
      </c>
      <c r="AH1747">
        <v>4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</v>
      </c>
      <c r="BI1747" t="s">
        <v>28</v>
      </c>
      <c r="BJ1747">
        <v>0</v>
      </c>
      <c r="BK1747" s="10">
        <v>1.5</v>
      </c>
      <c r="BL1747">
        <v>155351.12059999999</v>
      </c>
      <c r="BM1747">
        <v>20000</v>
      </c>
      <c r="BO1747">
        <v>6.1111111111111102E-2</v>
      </c>
    </row>
    <row r="1748" spans="1:67" hidden="1">
      <c r="A1748" t="s">
        <v>85</v>
      </c>
      <c r="B1748">
        <v>401.38600000000002</v>
      </c>
      <c r="C1748">
        <f t="shared" si="27"/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4</v>
      </c>
      <c r="Z1748" t="s">
        <v>31</v>
      </c>
      <c r="AA1748" s="11">
        <v>1</v>
      </c>
      <c r="AB1748" s="11">
        <v>3.5</v>
      </c>
      <c r="AC1748" s="11">
        <v>132327.3616</v>
      </c>
      <c r="AD1748">
        <v>2</v>
      </c>
      <c r="AE1748">
        <v>2</v>
      </c>
      <c r="AF1748">
        <v>6</v>
      </c>
      <c r="AG1748">
        <v>2</v>
      </c>
      <c r="AH1748">
        <v>4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4</v>
      </c>
      <c r="BI1748" t="s">
        <v>31</v>
      </c>
      <c r="BJ1748">
        <v>0</v>
      </c>
      <c r="BK1748" s="10">
        <v>3.5</v>
      </c>
      <c r="BL1748">
        <v>157234.0196</v>
      </c>
      <c r="BM1748">
        <v>13800</v>
      </c>
      <c r="BN1748">
        <v>0.33333333333333298</v>
      </c>
    </row>
    <row r="1749" spans="1:67" hidden="1">
      <c r="A1749" t="s">
        <v>85</v>
      </c>
      <c r="B1749">
        <v>401.38600000000002</v>
      </c>
      <c r="C1749">
        <f t="shared" si="27"/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4</v>
      </c>
      <c r="Z1749" t="s">
        <v>31</v>
      </c>
      <c r="AA1749" s="11">
        <v>1</v>
      </c>
      <c r="AB1749" s="11">
        <v>3.5</v>
      </c>
      <c r="AC1749" s="11">
        <v>132327.3616</v>
      </c>
      <c r="AD1749">
        <v>2</v>
      </c>
      <c r="AE1749">
        <v>2</v>
      </c>
      <c r="AF1749">
        <v>6</v>
      </c>
      <c r="AG1749">
        <v>2</v>
      </c>
      <c r="AH1749">
        <v>4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4</v>
      </c>
      <c r="BI1749" t="s">
        <v>31</v>
      </c>
      <c r="BJ1749">
        <v>0</v>
      </c>
      <c r="BK1749" s="10">
        <v>3.5</v>
      </c>
      <c r="BL1749">
        <v>157234.0196</v>
      </c>
      <c r="BM1749">
        <v>13800</v>
      </c>
      <c r="BO1749">
        <v>9.8000000000000004E-2</v>
      </c>
    </row>
    <row r="1750" spans="1:67" hidden="1">
      <c r="A1750" t="s">
        <v>85</v>
      </c>
      <c r="B1750">
        <v>401.38600000000002</v>
      </c>
      <c r="C1750">
        <f t="shared" si="27"/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4</v>
      </c>
      <c r="Z1750" t="s">
        <v>31</v>
      </c>
      <c r="AA1750" s="11">
        <v>1</v>
      </c>
      <c r="AB1750" s="11">
        <v>3.5</v>
      </c>
      <c r="AC1750" s="11">
        <v>132327.3616</v>
      </c>
      <c r="AD1750">
        <v>2</v>
      </c>
      <c r="AE1750">
        <v>2</v>
      </c>
      <c r="AF1750">
        <v>6</v>
      </c>
      <c r="AG1750">
        <v>2</v>
      </c>
      <c r="AH1750">
        <v>4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4</v>
      </c>
      <c r="BI1750" t="s">
        <v>31</v>
      </c>
      <c r="BJ1750">
        <v>0</v>
      </c>
      <c r="BK1750" s="10">
        <v>3.5</v>
      </c>
      <c r="BL1750">
        <v>157234.0196</v>
      </c>
      <c r="BM1750">
        <v>31000</v>
      </c>
      <c r="BN1750">
        <v>0.316</v>
      </c>
    </row>
    <row r="1751" spans="1:67" hidden="1">
      <c r="A1751" t="s">
        <v>85</v>
      </c>
      <c r="B1751">
        <v>401.38600000000002</v>
      </c>
      <c r="C1751">
        <f t="shared" si="27"/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4</v>
      </c>
      <c r="Z1751" t="s">
        <v>31</v>
      </c>
      <c r="AA1751" s="11">
        <v>1</v>
      </c>
      <c r="AB1751" s="11">
        <v>3.5</v>
      </c>
      <c r="AC1751" s="11">
        <v>132327.3616</v>
      </c>
      <c r="AD1751">
        <v>2</v>
      </c>
      <c r="AE1751">
        <v>2</v>
      </c>
      <c r="AF1751">
        <v>6</v>
      </c>
      <c r="AG1751">
        <v>2</v>
      </c>
      <c r="AH1751">
        <v>4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4</v>
      </c>
      <c r="BI1751" t="s">
        <v>31</v>
      </c>
      <c r="BJ1751">
        <v>0</v>
      </c>
      <c r="BK1751" s="10">
        <v>3.5</v>
      </c>
      <c r="BL1751">
        <v>157234.0196</v>
      </c>
      <c r="BM1751">
        <v>20000</v>
      </c>
      <c r="BO1751">
        <v>2.4444444444444401E-2</v>
      </c>
    </row>
    <row r="1752" spans="1:67" hidden="1">
      <c r="A1752" t="s">
        <v>85</v>
      </c>
      <c r="B1752">
        <v>401.38600000000002</v>
      </c>
      <c r="C1752">
        <f t="shared" si="27"/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4</v>
      </c>
      <c r="Z1752" t="s">
        <v>31</v>
      </c>
      <c r="AA1752" s="11">
        <v>1</v>
      </c>
      <c r="AB1752" s="11">
        <v>3.5</v>
      </c>
      <c r="AC1752" s="11">
        <v>132327.3616</v>
      </c>
      <c r="AD1752">
        <v>2</v>
      </c>
      <c r="AE1752">
        <v>2</v>
      </c>
      <c r="AF1752">
        <v>6</v>
      </c>
      <c r="AG1752">
        <v>2</v>
      </c>
      <c r="AH1752">
        <v>4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4</v>
      </c>
      <c r="BI1752" t="s">
        <v>31</v>
      </c>
      <c r="BJ1752">
        <v>0</v>
      </c>
      <c r="BK1752" s="10">
        <v>3.5</v>
      </c>
      <c r="BL1752">
        <v>157234.0196</v>
      </c>
      <c r="BM1752">
        <v>16500</v>
      </c>
      <c r="BN1752">
        <v>0.24</v>
      </c>
      <c r="BO1752">
        <v>0.09</v>
      </c>
    </row>
    <row r="1753" spans="1:67" hidden="1">
      <c r="A1753" t="s">
        <v>85</v>
      </c>
      <c r="B1753">
        <v>396.83600000000001</v>
      </c>
      <c r="C1753">
        <f t="shared" si="27"/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4</v>
      </c>
      <c r="Z1753" t="s">
        <v>31</v>
      </c>
      <c r="AA1753" s="11">
        <v>1</v>
      </c>
      <c r="AB1753" s="11">
        <v>2.5</v>
      </c>
      <c r="AC1753" s="11">
        <v>132481.20680000001</v>
      </c>
      <c r="AD1753">
        <v>2</v>
      </c>
      <c r="AE1753">
        <v>2</v>
      </c>
      <c r="AF1753">
        <v>6</v>
      </c>
      <c r="AG1753">
        <v>2</v>
      </c>
      <c r="AH1753">
        <v>4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4</v>
      </c>
      <c r="BI1753" t="s">
        <v>31</v>
      </c>
      <c r="BJ1753">
        <v>0</v>
      </c>
      <c r="BK1753" s="10">
        <v>2.5</v>
      </c>
      <c r="BL1753">
        <v>157673.41339999999</v>
      </c>
      <c r="BM1753">
        <v>13800</v>
      </c>
      <c r="BO1753">
        <v>9.9000000000000005E-2</v>
      </c>
    </row>
    <row r="1754" spans="1:67" hidden="1">
      <c r="A1754" t="s">
        <v>85</v>
      </c>
      <c r="B1754">
        <v>396.83600000000001</v>
      </c>
      <c r="C1754">
        <f t="shared" si="27"/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4</v>
      </c>
      <c r="Z1754" t="s">
        <v>31</v>
      </c>
      <c r="AA1754" s="11">
        <v>1</v>
      </c>
      <c r="AB1754" s="11">
        <v>2.5</v>
      </c>
      <c r="AC1754" s="11">
        <v>132481.20680000001</v>
      </c>
      <c r="AD1754">
        <v>2</v>
      </c>
      <c r="AE1754">
        <v>2</v>
      </c>
      <c r="AF1754">
        <v>6</v>
      </c>
      <c r="AG1754">
        <v>2</v>
      </c>
      <c r="AH1754">
        <v>4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4</v>
      </c>
      <c r="BI1754" t="s">
        <v>31</v>
      </c>
      <c r="BJ1754">
        <v>0</v>
      </c>
      <c r="BK1754" s="10">
        <v>2.5</v>
      </c>
      <c r="BL1754">
        <v>157673.41339999999</v>
      </c>
      <c r="BM1754">
        <v>20000</v>
      </c>
      <c r="BO1754">
        <v>4.4444444444444398E-2</v>
      </c>
    </row>
    <row r="1755" spans="1:67" hidden="1">
      <c r="A1755" t="s">
        <v>85</v>
      </c>
      <c r="B1755">
        <v>391.47699999999998</v>
      </c>
      <c r="C1755">
        <f t="shared" si="27"/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4</v>
      </c>
      <c r="Z1755" t="s">
        <v>31</v>
      </c>
      <c r="AA1755" s="11">
        <v>1</v>
      </c>
      <c r="AB1755" s="11">
        <v>1.5</v>
      </c>
      <c r="AC1755" s="11">
        <v>132630.72769999999</v>
      </c>
      <c r="AD1755">
        <v>2</v>
      </c>
      <c r="AE1755">
        <v>2</v>
      </c>
      <c r="AF1755">
        <v>6</v>
      </c>
      <c r="AG1755">
        <v>2</v>
      </c>
      <c r="AH1755">
        <v>4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4</v>
      </c>
      <c r="BI1755" t="s">
        <v>31</v>
      </c>
      <c r="BJ1755">
        <v>0</v>
      </c>
      <c r="BK1755" s="10">
        <v>1.5</v>
      </c>
      <c r="BL1755">
        <v>158167.79990000001</v>
      </c>
      <c r="BM1755">
        <v>20000</v>
      </c>
      <c r="BO1755">
        <v>3.3333333333333298E-2</v>
      </c>
    </row>
    <row r="1756" spans="1:67" hidden="1">
      <c r="A1756" t="s">
        <v>85</v>
      </c>
      <c r="B1756">
        <v>394.42700000000002</v>
      </c>
      <c r="C1756">
        <f t="shared" si="27"/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4</v>
      </c>
      <c r="Z1756" t="s">
        <v>31</v>
      </c>
      <c r="AA1756" s="11">
        <v>1</v>
      </c>
      <c r="AB1756" s="11">
        <v>3.5</v>
      </c>
      <c r="AC1756" s="11">
        <v>132327.3616</v>
      </c>
      <c r="AD1756">
        <v>2</v>
      </c>
      <c r="AE1756">
        <v>2</v>
      </c>
      <c r="AF1756">
        <v>6</v>
      </c>
      <c r="AG1756">
        <v>2</v>
      </c>
      <c r="AH1756">
        <v>4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4</v>
      </c>
      <c r="BI1756" t="s">
        <v>31</v>
      </c>
      <c r="BJ1756">
        <v>0</v>
      </c>
      <c r="BK1756" s="10">
        <v>2.5</v>
      </c>
      <c r="BL1756">
        <v>157673.41339999999</v>
      </c>
      <c r="BM1756">
        <v>20000</v>
      </c>
      <c r="BO1756">
        <v>0.05</v>
      </c>
    </row>
    <row r="1757" spans="1:67" hidden="1">
      <c r="A1757" t="s">
        <v>85</v>
      </c>
      <c r="B1757">
        <v>387.52600000000001</v>
      </c>
      <c r="C1757">
        <f t="shared" si="27"/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4</v>
      </c>
      <c r="Z1757" t="s">
        <v>31</v>
      </c>
      <c r="AA1757" s="11">
        <v>1</v>
      </c>
      <c r="AB1757" s="11">
        <v>1.5</v>
      </c>
      <c r="AC1757" s="11">
        <v>132630.72769999999</v>
      </c>
      <c r="AD1757">
        <v>2</v>
      </c>
      <c r="AE1757">
        <v>2</v>
      </c>
      <c r="AF1757">
        <v>6</v>
      </c>
      <c r="AG1757">
        <v>2</v>
      </c>
      <c r="AH1757">
        <v>4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4</v>
      </c>
      <c r="BI1757" t="s">
        <v>31</v>
      </c>
      <c r="BJ1757">
        <v>0</v>
      </c>
      <c r="BK1757" s="10">
        <v>0.5</v>
      </c>
      <c r="BL1757">
        <v>158428.10870000001</v>
      </c>
      <c r="BM1757">
        <v>20000</v>
      </c>
      <c r="BO1757">
        <v>2.77777777777777E-2</v>
      </c>
    </row>
    <row r="1758" spans="1:67" hidden="1">
      <c r="A1758" t="s">
        <v>85</v>
      </c>
      <c r="B1758">
        <v>403.88099999999997</v>
      </c>
      <c r="C1758">
        <f t="shared" si="27"/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4</v>
      </c>
      <c r="Z1758" t="s">
        <v>31</v>
      </c>
      <c r="AA1758" s="11">
        <v>1</v>
      </c>
      <c r="AB1758" s="11">
        <v>2.5</v>
      </c>
      <c r="AC1758" s="11">
        <v>132481.20680000001</v>
      </c>
      <c r="AD1758">
        <v>2</v>
      </c>
      <c r="AE1758">
        <v>2</v>
      </c>
      <c r="AF1758">
        <v>6</v>
      </c>
      <c r="AG1758">
        <v>2</v>
      </c>
      <c r="AH1758">
        <v>4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4</v>
      </c>
      <c r="BI1758" t="s">
        <v>31</v>
      </c>
      <c r="BJ1758">
        <v>0</v>
      </c>
      <c r="BK1758" s="10">
        <v>3.5</v>
      </c>
      <c r="BL1758">
        <v>157234.0196</v>
      </c>
      <c r="BM1758">
        <v>20000</v>
      </c>
      <c r="BO1758">
        <v>4.4444444444444398E-2</v>
      </c>
    </row>
    <row r="1759" spans="1:67" hidden="1">
      <c r="A1759" t="s">
        <v>85</v>
      </c>
      <c r="B1759">
        <v>399.20499999999998</v>
      </c>
      <c r="C1759">
        <f t="shared" si="27"/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4</v>
      </c>
      <c r="Z1759" t="s">
        <v>31</v>
      </c>
      <c r="AA1759" s="11">
        <v>1</v>
      </c>
      <c r="AB1759" s="11">
        <v>1.5</v>
      </c>
      <c r="AC1759" s="11">
        <v>132630.72769999999</v>
      </c>
      <c r="AD1759">
        <v>2</v>
      </c>
      <c r="AE1759">
        <v>2</v>
      </c>
      <c r="AF1759">
        <v>6</v>
      </c>
      <c r="AG1759">
        <v>2</v>
      </c>
      <c r="AH1759">
        <v>4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4</v>
      </c>
      <c r="BI1759" t="s">
        <v>31</v>
      </c>
      <c r="BJ1759">
        <v>0</v>
      </c>
      <c r="BK1759" s="10">
        <v>2.5</v>
      </c>
      <c r="BL1759">
        <v>157673.41339999999</v>
      </c>
      <c r="BM1759">
        <v>20000</v>
      </c>
      <c r="BO1759">
        <v>4.4444444444444398E-2</v>
      </c>
    </row>
    <row r="1760" spans="1:67" hidden="1">
      <c r="A1760" t="s">
        <v>85</v>
      </c>
      <c r="B1760">
        <v>349.94799999999998</v>
      </c>
      <c r="C1760">
        <f t="shared" si="27"/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4</v>
      </c>
      <c r="Z1760" t="s">
        <v>31</v>
      </c>
      <c r="AA1760" s="11">
        <v>1</v>
      </c>
      <c r="AB1760" s="11">
        <v>2.5</v>
      </c>
      <c r="AC1760" s="11">
        <v>132481.20680000001</v>
      </c>
      <c r="AD1760">
        <v>2</v>
      </c>
      <c r="AE1760">
        <v>2</v>
      </c>
      <c r="AF1760">
        <v>6</v>
      </c>
      <c r="AG1760">
        <v>2</v>
      </c>
      <c r="AH1760">
        <v>4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4</v>
      </c>
      <c r="BI1760" t="s">
        <v>27</v>
      </c>
      <c r="BJ1760">
        <v>0</v>
      </c>
      <c r="BK1760" s="10">
        <v>1.5</v>
      </c>
      <c r="BL1760">
        <v>161048.74110000001</v>
      </c>
      <c r="BM1760">
        <v>20000</v>
      </c>
      <c r="BO1760">
        <v>5.5555555555555497E-2</v>
      </c>
    </row>
    <row r="1761" spans="1:67" hidden="1">
      <c r="A1761" t="s">
        <v>85</v>
      </c>
      <c r="B1761">
        <v>360.58800000000002</v>
      </c>
      <c r="C1761">
        <f t="shared" si="27"/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2</v>
      </c>
      <c r="Z1761" t="s">
        <v>28</v>
      </c>
      <c r="AA1761" s="11">
        <v>1</v>
      </c>
      <c r="AB1761" s="11">
        <v>1.5</v>
      </c>
      <c r="AC1761" s="11">
        <v>145668.88449999999</v>
      </c>
      <c r="AD1761">
        <v>2</v>
      </c>
      <c r="AE1761">
        <v>2</v>
      </c>
      <c r="AF1761">
        <v>6</v>
      </c>
      <c r="AG1761">
        <v>2</v>
      </c>
      <c r="AH1761">
        <v>4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2</v>
      </c>
      <c r="BI1761" t="s">
        <v>31</v>
      </c>
      <c r="BJ1761">
        <v>0</v>
      </c>
      <c r="BK1761" s="10">
        <v>2.5</v>
      </c>
      <c r="BL1761">
        <v>173393.46580000001</v>
      </c>
      <c r="BM1761">
        <v>20000</v>
      </c>
      <c r="BO1761">
        <v>3.8888888888888799E-2</v>
      </c>
    </row>
    <row r="1762" spans="1:67" hidden="1">
      <c r="A1762" t="s">
        <v>85</v>
      </c>
      <c r="B1762">
        <v>448.18099999999998</v>
      </c>
      <c r="C1762">
        <f t="shared" si="27"/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2</v>
      </c>
      <c r="Z1762" t="s">
        <v>31</v>
      </c>
      <c r="AA1762" s="11">
        <v>1</v>
      </c>
      <c r="AB1762" s="11">
        <v>2.5</v>
      </c>
      <c r="AC1762" s="11">
        <v>151087.31280000001</v>
      </c>
      <c r="AD1762">
        <v>2</v>
      </c>
      <c r="AE1762">
        <v>2</v>
      </c>
      <c r="AF1762">
        <v>6</v>
      </c>
      <c r="AG1762">
        <v>2</v>
      </c>
      <c r="AH1762">
        <v>4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2</v>
      </c>
      <c r="BI1762" t="s">
        <v>31</v>
      </c>
      <c r="BJ1762">
        <v>0</v>
      </c>
      <c r="BK1762" s="10">
        <v>2.5</v>
      </c>
      <c r="BL1762">
        <v>173393.46580000001</v>
      </c>
      <c r="BM1762">
        <v>8500</v>
      </c>
      <c r="BN1762">
        <v>0.36</v>
      </c>
    </row>
    <row r="1763" spans="1:67" hidden="1">
      <c r="A1763" t="s">
        <v>85</v>
      </c>
      <c r="B1763">
        <v>448.18099999999998</v>
      </c>
      <c r="C1763">
        <f t="shared" si="27"/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2</v>
      </c>
      <c r="Z1763" t="s">
        <v>31</v>
      </c>
      <c r="AA1763" s="11">
        <v>1</v>
      </c>
      <c r="AB1763" s="11">
        <v>2.5</v>
      </c>
      <c r="AC1763" s="11">
        <v>151087.31280000001</v>
      </c>
      <c r="AD1763">
        <v>2</v>
      </c>
      <c r="AE1763">
        <v>2</v>
      </c>
      <c r="AF1763">
        <v>6</v>
      </c>
      <c r="AG1763">
        <v>2</v>
      </c>
      <c r="AH1763">
        <v>4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2</v>
      </c>
      <c r="BI1763" t="s">
        <v>31</v>
      </c>
      <c r="BJ1763">
        <v>0</v>
      </c>
      <c r="BK1763" s="10">
        <v>2.5</v>
      </c>
      <c r="BL1763">
        <v>173393.46580000001</v>
      </c>
      <c r="BM1763">
        <v>16500</v>
      </c>
      <c r="BN1763">
        <v>0.34</v>
      </c>
    </row>
    <row r="1764" spans="1:67" hidden="1">
      <c r="A1764" t="s">
        <v>85</v>
      </c>
      <c r="B1764">
        <v>448.18099999999998</v>
      </c>
      <c r="C1764">
        <f t="shared" si="27"/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2</v>
      </c>
      <c r="Z1764" t="s">
        <v>31</v>
      </c>
      <c r="AA1764" s="11">
        <v>1</v>
      </c>
      <c r="AB1764" s="11">
        <v>2.5</v>
      </c>
      <c r="AC1764" s="11">
        <v>151087.31280000001</v>
      </c>
      <c r="AD1764">
        <v>2</v>
      </c>
      <c r="AE1764">
        <v>2</v>
      </c>
      <c r="AF1764">
        <v>6</v>
      </c>
      <c r="AG1764">
        <v>2</v>
      </c>
      <c r="AH1764">
        <v>4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2</v>
      </c>
      <c r="BI1764" t="s">
        <v>31</v>
      </c>
      <c r="BJ1764">
        <v>0</v>
      </c>
      <c r="BK1764" s="10">
        <v>2.5</v>
      </c>
      <c r="BL1764">
        <v>173393.46580000001</v>
      </c>
      <c r="BM1764">
        <v>16500</v>
      </c>
      <c r="BN1764">
        <v>0.32</v>
      </c>
      <c r="BO1764">
        <v>0.08</v>
      </c>
    </row>
    <row r="1765" spans="1:67" hidden="1">
      <c r="A1765" t="s">
        <v>85</v>
      </c>
      <c r="B1765">
        <v>480.60199999999998</v>
      </c>
      <c r="C1765">
        <f t="shared" si="27"/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4</v>
      </c>
      <c r="Z1765" t="s">
        <v>28</v>
      </c>
      <c r="AA1765" s="11">
        <v>1</v>
      </c>
      <c r="AB1765" s="11">
        <v>2.5</v>
      </c>
      <c r="AC1765" s="11">
        <v>134241.7389</v>
      </c>
      <c r="AD1765">
        <v>2</v>
      </c>
      <c r="AE1765">
        <v>2</v>
      </c>
      <c r="AF1765">
        <v>6</v>
      </c>
      <c r="AG1765">
        <v>2</v>
      </c>
      <c r="AH1765">
        <v>4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4</v>
      </c>
      <c r="BI1765" t="s">
        <v>28</v>
      </c>
      <c r="BJ1765">
        <v>0</v>
      </c>
      <c r="BK1765">
        <v>2.5</v>
      </c>
      <c r="BL1765">
        <v>155043.16190000001</v>
      </c>
      <c r="BM1765">
        <v>11800</v>
      </c>
      <c r="BN1765">
        <v>0.3</v>
      </c>
      <c r="BO1765">
        <v>-7.4999999999999997E-2</v>
      </c>
    </row>
    <row r="1766" spans="1:67" hidden="1">
      <c r="A1766" t="s">
        <v>85</v>
      </c>
      <c r="B1766">
        <v>480.60199999999998</v>
      </c>
      <c r="C1766">
        <f t="shared" si="27"/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4</v>
      </c>
      <c r="Z1766" t="s">
        <v>28</v>
      </c>
      <c r="AA1766" s="11">
        <v>1</v>
      </c>
      <c r="AB1766" s="11">
        <v>2.5</v>
      </c>
      <c r="AC1766" s="11">
        <v>134241.7389</v>
      </c>
      <c r="AD1766">
        <v>2</v>
      </c>
      <c r="AE1766">
        <v>2</v>
      </c>
      <c r="AF1766">
        <v>6</v>
      </c>
      <c r="AG1766">
        <v>2</v>
      </c>
      <c r="AH1766">
        <v>4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4</v>
      </c>
      <c r="BI1766" t="s">
        <v>28</v>
      </c>
      <c r="BJ1766">
        <v>0</v>
      </c>
      <c r="BK1766">
        <v>2.5</v>
      </c>
      <c r="BL1766">
        <v>155043.16190000001</v>
      </c>
      <c r="BM1766">
        <v>13000</v>
      </c>
      <c r="BN1766">
        <v>0.29702970297029702</v>
      </c>
      <c r="BO1766">
        <v>-7.4257425742574198E-2</v>
      </c>
    </row>
    <row r="1767" spans="1:67" hidden="1">
      <c r="A1767" t="s">
        <v>85</v>
      </c>
      <c r="B1767">
        <v>480.60199999999998</v>
      </c>
      <c r="C1767">
        <f t="shared" si="27"/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4</v>
      </c>
      <c r="Z1767" t="s">
        <v>28</v>
      </c>
      <c r="AA1767" s="11">
        <v>1</v>
      </c>
      <c r="AB1767" s="11">
        <v>2.5</v>
      </c>
      <c r="AC1767" s="11">
        <v>134241.7389</v>
      </c>
      <c r="AD1767">
        <v>2</v>
      </c>
      <c r="AE1767">
        <v>2</v>
      </c>
      <c r="AF1767">
        <v>6</v>
      </c>
      <c r="AG1767">
        <v>2</v>
      </c>
      <c r="AH1767">
        <v>4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4</v>
      </c>
      <c r="BI1767" t="s">
        <v>28</v>
      </c>
      <c r="BJ1767">
        <v>0</v>
      </c>
      <c r="BK1767">
        <v>2.5</v>
      </c>
      <c r="BL1767">
        <v>155043.16190000001</v>
      </c>
      <c r="BM1767">
        <v>18000</v>
      </c>
      <c r="BN1767">
        <v>0.37864077669902901</v>
      </c>
    </row>
    <row r="1768" spans="1:67" hidden="1">
      <c r="A1768" t="s">
        <v>85</v>
      </c>
      <c r="B1768">
        <v>480.60199999999998</v>
      </c>
      <c r="C1768">
        <f t="shared" si="27"/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4</v>
      </c>
      <c r="Z1768" t="s">
        <v>28</v>
      </c>
      <c r="AA1768" s="11">
        <v>1</v>
      </c>
      <c r="AB1768" s="11">
        <v>2.5</v>
      </c>
      <c r="AC1768" s="11">
        <v>134241.7389</v>
      </c>
      <c r="AD1768">
        <v>2</v>
      </c>
      <c r="AE1768">
        <v>2</v>
      </c>
      <c r="AF1768">
        <v>6</v>
      </c>
      <c r="AG1768">
        <v>2</v>
      </c>
      <c r="AH1768">
        <v>4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4</v>
      </c>
      <c r="BI1768" t="s">
        <v>28</v>
      </c>
      <c r="BJ1768">
        <v>0</v>
      </c>
      <c r="BK1768">
        <v>2.5</v>
      </c>
      <c r="BL1768">
        <v>155043.16190000001</v>
      </c>
      <c r="BM1768">
        <v>31000</v>
      </c>
      <c r="BN1768">
        <v>0.40454545454545399</v>
      </c>
    </row>
    <row r="1769" spans="1:67" hidden="1">
      <c r="A1769" t="s">
        <v>85</v>
      </c>
      <c r="B1769">
        <v>480.60199999999998</v>
      </c>
      <c r="C1769">
        <f t="shared" si="27"/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4</v>
      </c>
      <c r="Z1769" t="s">
        <v>28</v>
      </c>
      <c r="AA1769" s="11">
        <v>1</v>
      </c>
      <c r="AB1769" s="11">
        <v>2.5</v>
      </c>
      <c r="AC1769" s="11">
        <v>134241.7389</v>
      </c>
      <c r="AD1769">
        <v>2</v>
      </c>
      <c r="AE1769">
        <v>2</v>
      </c>
      <c r="AF1769">
        <v>6</v>
      </c>
      <c r="AG1769">
        <v>2</v>
      </c>
      <c r="AH1769">
        <v>4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4</v>
      </c>
      <c r="BI1769" t="s">
        <v>28</v>
      </c>
      <c r="BJ1769">
        <v>0</v>
      </c>
      <c r="BK1769">
        <v>2.5</v>
      </c>
      <c r="BL1769">
        <v>155043.16190000001</v>
      </c>
      <c r="BM1769">
        <v>13800</v>
      </c>
      <c r="BN1769">
        <v>0.358333333333333</v>
      </c>
    </row>
    <row r="1770" spans="1:67" hidden="1">
      <c r="A1770" t="s">
        <v>85</v>
      </c>
      <c r="B1770">
        <v>480.60199999999998</v>
      </c>
      <c r="C1770">
        <f t="shared" si="27"/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</v>
      </c>
      <c r="Z1770" t="s">
        <v>28</v>
      </c>
      <c r="AA1770" s="11">
        <v>1</v>
      </c>
      <c r="AB1770" s="11">
        <v>2.5</v>
      </c>
      <c r="AC1770" s="11">
        <v>134241.7389</v>
      </c>
      <c r="AD1770">
        <v>2</v>
      </c>
      <c r="AE1770">
        <v>2</v>
      </c>
      <c r="AF1770">
        <v>6</v>
      </c>
      <c r="AG1770">
        <v>2</v>
      </c>
      <c r="AH1770">
        <v>4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4</v>
      </c>
      <c r="BI1770" t="s">
        <v>28</v>
      </c>
      <c r="BJ1770">
        <v>0</v>
      </c>
      <c r="BK1770">
        <v>2.5</v>
      </c>
      <c r="BL1770">
        <v>155043.16190000001</v>
      </c>
      <c r="BM1770">
        <v>13800</v>
      </c>
      <c r="BO1770">
        <v>-0.09</v>
      </c>
    </row>
    <row r="1771" spans="1:67" hidden="1">
      <c r="A1771" t="s">
        <v>85</v>
      </c>
      <c r="B1771">
        <v>480.60199999999998</v>
      </c>
      <c r="C1771">
        <f t="shared" si="27"/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4</v>
      </c>
      <c r="Z1771" t="s">
        <v>28</v>
      </c>
      <c r="AA1771" s="11">
        <v>1</v>
      </c>
      <c r="AB1771" s="11">
        <v>2.5</v>
      </c>
      <c r="AC1771" s="11">
        <v>134241.7389</v>
      </c>
      <c r="AD1771">
        <v>2</v>
      </c>
      <c r="AE1771">
        <v>2</v>
      </c>
      <c r="AF1771">
        <v>6</v>
      </c>
      <c r="AG1771">
        <v>2</v>
      </c>
      <c r="AH1771">
        <v>4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4</v>
      </c>
      <c r="BI1771" t="s">
        <v>28</v>
      </c>
      <c r="BJ1771">
        <v>0</v>
      </c>
      <c r="BK1771">
        <v>2.5</v>
      </c>
      <c r="BL1771">
        <v>155043.16190000001</v>
      </c>
      <c r="BM1771">
        <v>13000</v>
      </c>
      <c r="BN1771">
        <v>0.36</v>
      </c>
    </row>
    <row r="1772" spans="1:67" hidden="1">
      <c r="A1772" t="s">
        <v>85</v>
      </c>
      <c r="B1772">
        <v>480.60199999999998</v>
      </c>
      <c r="C1772">
        <f t="shared" si="27"/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4</v>
      </c>
      <c r="Z1772" t="s">
        <v>28</v>
      </c>
      <c r="AA1772" s="11">
        <v>1</v>
      </c>
      <c r="AB1772" s="11">
        <v>2.5</v>
      </c>
      <c r="AC1772" s="11">
        <v>134241.7389</v>
      </c>
      <c r="AD1772">
        <v>2</v>
      </c>
      <c r="AE1772">
        <v>2</v>
      </c>
      <c r="AF1772">
        <v>6</v>
      </c>
      <c r="AG1772">
        <v>2</v>
      </c>
      <c r="AH1772">
        <v>4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4</v>
      </c>
      <c r="BI1772" t="s">
        <v>28</v>
      </c>
      <c r="BJ1772">
        <v>0</v>
      </c>
      <c r="BK1772">
        <v>2.5</v>
      </c>
      <c r="BL1772">
        <v>155043.16190000001</v>
      </c>
      <c r="BM1772">
        <v>31000</v>
      </c>
      <c r="BN1772">
        <v>0.40400000000000003</v>
      </c>
    </row>
    <row r="1773" spans="1:67" hidden="1">
      <c r="A1773" t="s">
        <v>85</v>
      </c>
      <c r="B1773">
        <v>480.60199999999998</v>
      </c>
      <c r="C1773">
        <f t="shared" si="27"/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4</v>
      </c>
      <c r="Z1773" t="s">
        <v>28</v>
      </c>
      <c r="AA1773" s="11">
        <v>1</v>
      </c>
      <c r="AB1773" s="11">
        <v>2.5</v>
      </c>
      <c r="AC1773" s="11">
        <v>134241.7389</v>
      </c>
      <c r="AD1773">
        <v>2</v>
      </c>
      <c r="AE1773">
        <v>2</v>
      </c>
      <c r="AF1773">
        <v>6</v>
      </c>
      <c r="AG1773">
        <v>2</v>
      </c>
      <c r="AH1773">
        <v>4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4</v>
      </c>
      <c r="BI1773" t="s">
        <v>28</v>
      </c>
      <c r="BJ1773">
        <v>0</v>
      </c>
      <c r="BK1773">
        <v>2.5</v>
      </c>
      <c r="BL1773">
        <v>155043.16190000001</v>
      </c>
      <c r="BM1773">
        <v>13900</v>
      </c>
      <c r="BN1773">
        <v>0.27500000000000002</v>
      </c>
      <c r="BO1773">
        <v>-6.7500000000000004E-2</v>
      </c>
    </row>
    <row r="1774" spans="1:67" hidden="1">
      <c r="A1774" t="s">
        <v>85</v>
      </c>
      <c r="B1774">
        <v>480.60199999999998</v>
      </c>
      <c r="C1774">
        <f t="shared" si="27"/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4</v>
      </c>
      <c r="Z1774" t="s">
        <v>28</v>
      </c>
      <c r="AA1774" s="11">
        <v>1</v>
      </c>
      <c r="AB1774" s="11">
        <v>2.5</v>
      </c>
      <c r="AC1774" s="11">
        <v>134241.7389</v>
      </c>
      <c r="AD1774">
        <v>2</v>
      </c>
      <c r="AE1774">
        <v>2</v>
      </c>
      <c r="AF1774">
        <v>6</v>
      </c>
      <c r="AG1774">
        <v>2</v>
      </c>
      <c r="AH1774">
        <v>4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4</v>
      </c>
      <c r="BI1774" t="s">
        <v>28</v>
      </c>
      <c r="BJ1774">
        <v>0</v>
      </c>
      <c r="BK1774">
        <v>2.5</v>
      </c>
      <c r="BL1774">
        <v>155043.16190000001</v>
      </c>
      <c r="BM1774">
        <v>9700</v>
      </c>
      <c r="BN1774">
        <v>0.32</v>
      </c>
    </row>
    <row r="1775" spans="1:67" hidden="1">
      <c r="A1775" t="s">
        <v>85</v>
      </c>
      <c r="B1775">
        <v>480.60199999999998</v>
      </c>
      <c r="C1775">
        <f t="shared" si="27"/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4</v>
      </c>
      <c r="Z1775" t="s">
        <v>28</v>
      </c>
      <c r="AA1775" s="11">
        <v>1</v>
      </c>
      <c r="AB1775" s="11">
        <v>2.5</v>
      </c>
      <c r="AC1775" s="11">
        <v>134241.7389</v>
      </c>
      <c r="AD1775">
        <v>2</v>
      </c>
      <c r="AE1775">
        <v>2</v>
      </c>
      <c r="AF1775">
        <v>6</v>
      </c>
      <c r="AG1775">
        <v>2</v>
      </c>
      <c r="AH1775">
        <v>4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4</v>
      </c>
      <c r="BI1775" t="s">
        <v>28</v>
      </c>
      <c r="BJ1775">
        <v>0</v>
      </c>
      <c r="BK1775">
        <v>2.5</v>
      </c>
      <c r="BL1775">
        <v>155043.16190000001</v>
      </c>
      <c r="BM1775">
        <v>16500</v>
      </c>
      <c r="BN1775">
        <v>0.3</v>
      </c>
    </row>
    <row r="1776" spans="1:67" hidden="1">
      <c r="A1776" t="s">
        <v>85</v>
      </c>
      <c r="B1776">
        <v>480.60199999999998</v>
      </c>
      <c r="C1776">
        <f t="shared" si="27"/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4</v>
      </c>
      <c r="Z1776" t="s">
        <v>28</v>
      </c>
      <c r="AA1776" s="11">
        <v>1</v>
      </c>
      <c r="AB1776" s="11">
        <v>2.5</v>
      </c>
      <c r="AC1776" s="11">
        <v>134241.7389</v>
      </c>
      <c r="AD1776">
        <v>2</v>
      </c>
      <c r="AE1776">
        <v>2</v>
      </c>
      <c r="AF1776">
        <v>6</v>
      </c>
      <c r="AG1776">
        <v>2</v>
      </c>
      <c r="AH1776">
        <v>4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4</v>
      </c>
      <c r="BI1776" t="s">
        <v>28</v>
      </c>
      <c r="BJ1776">
        <v>0</v>
      </c>
      <c r="BK1776">
        <v>2.5</v>
      </c>
      <c r="BL1776">
        <v>155043.16190000001</v>
      </c>
      <c r="BM1776">
        <v>20000</v>
      </c>
      <c r="BO1776">
        <v>-3.3333333333333298E-2</v>
      </c>
    </row>
    <row r="1777" spans="1:67" hidden="1">
      <c r="A1777" t="s">
        <v>85</v>
      </c>
      <c r="B1777">
        <v>480.60199999999998</v>
      </c>
      <c r="C1777">
        <f t="shared" si="27"/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4</v>
      </c>
      <c r="Z1777" t="s">
        <v>28</v>
      </c>
      <c r="AA1777" s="11">
        <v>1</v>
      </c>
      <c r="AB1777" s="11">
        <v>2.5</v>
      </c>
      <c r="AC1777" s="11">
        <v>134241.7389</v>
      </c>
      <c r="AD1777">
        <v>2</v>
      </c>
      <c r="AE1777">
        <v>2</v>
      </c>
      <c r="AF1777">
        <v>6</v>
      </c>
      <c r="AG1777">
        <v>2</v>
      </c>
      <c r="AH1777">
        <v>4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4</v>
      </c>
      <c r="BI1777" t="s">
        <v>28</v>
      </c>
      <c r="BJ1777">
        <v>0</v>
      </c>
      <c r="BK1777">
        <v>2.5</v>
      </c>
      <c r="BL1777">
        <v>155043.16190000001</v>
      </c>
      <c r="BM1777">
        <v>16500</v>
      </c>
      <c r="BN1777">
        <v>0.32</v>
      </c>
      <c r="BO1777">
        <v>-0.08</v>
      </c>
    </row>
    <row r="1778" spans="1:67" hidden="1">
      <c r="A1778" t="s">
        <v>85</v>
      </c>
      <c r="B1778">
        <v>493.32100000000003</v>
      </c>
      <c r="C1778">
        <f t="shared" si="27"/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 t="s">
        <v>28</v>
      </c>
      <c r="AA1778" s="11">
        <v>1</v>
      </c>
      <c r="AB1778" s="11">
        <v>1.5</v>
      </c>
      <c r="AC1778" s="11">
        <v>135085.9958</v>
      </c>
      <c r="AD1778">
        <v>2</v>
      </c>
      <c r="AE1778">
        <v>2</v>
      </c>
      <c r="AF1778">
        <v>6</v>
      </c>
      <c r="AG1778">
        <v>2</v>
      </c>
      <c r="AH1778">
        <v>4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4</v>
      </c>
      <c r="BI1778" t="s">
        <v>28</v>
      </c>
      <c r="BJ1778">
        <v>0</v>
      </c>
      <c r="BK1778">
        <v>1.5</v>
      </c>
      <c r="BL1778">
        <v>155351.12059999999</v>
      </c>
      <c r="BM1778">
        <v>31000</v>
      </c>
      <c r="BN1778">
        <v>0.42799999999999999</v>
      </c>
    </row>
    <row r="1779" spans="1:67" hidden="1">
      <c r="A1779" t="s">
        <v>85</v>
      </c>
      <c r="B1779">
        <v>493.32100000000003</v>
      </c>
      <c r="C1779">
        <f t="shared" si="27"/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4</v>
      </c>
      <c r="Z1779" t="s">
        <v>28</v>
      </c>
      <c r="AA1779" s="11">
        <v>1</v>
      </c>
      <c r="AB1779" s="11">
        <v>1.5</v>
      </c>
      <c r="AC1779" s="11">
        <v>135085.9958</v>
      </c>
      <c r="AD1779">
        <v>2</v>
      </c>
      <c r="AE1779">
        <v>2</v>
      </c>
      <c r="AF1779">
        <v>6</v>
      </c>
      <c r="AG1779">
        <v>2</v>
      </c>
      <c r="AH1779">
        <v>4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4</v>
      </c>
      <c r="BI1779" t="s">
        <v>28</v>
      </c>
      <c r="BJ1779">
        <v>0</v>
      </c>
      <c r="BK1779">
        <v>1.5</v>
      </c>
      <c r="BL1779">
        <v>155351.12059999999</v>
      </c>
      <c r="BM1779">
        <v>16500</v>
      </c>
      <c r="BN1779">
        <v>0.34</v>
      </c>
      <c r="BO1779">
        <v>-0.08</v>
      </c>
    </row>
    <row r="1780" spans="1:67" hidden="1">
      <c r="A1780" t="s">
        <v>85</v>
      </c>
      <c r="B1780">
        <v>473.59100000000001</v>
      </c>
      <c r="C1780">
        <f t="shared" si="27"/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4</v>
      </c>
      <c r="Z1780" t="s">
        <v>28</v>
      </c>
      <c r="AA1780" s="11">
        <v>1</v>
      </c>
      <c r="AB1780" s="11">
        <v>2.5</v>
      </c>
      <c r="AC1780" s="11">
        <v>134241.7389</v>
      </c>
      <c r="AD1780">
        <v>2</v>
      </c>
      <c r="AE1780">
        <v>2</v>
      </c>
      <c r="AF1780">
        <v>6</v>
      </c>
      <c r="AG1780">
        <v>2</v>
      </c>
      <c r="AH1780">
        <v>4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4</v>
      </c>
      <c r="BI1780" t="s">
        <v>28</v>
      </c>
      <c r="BJ1780">
        <v>0</v>
      </c>
      <c r="BK1780">
        <v>1.5</v>
      </c>
      <c r="BL1780">
        <v>155351.12059999999</v>
      </c>
      <c r="BM1780">
        <v>18000</v>
      </c>
      <c r="BN1780">
        <v>0.39</v>
      </c>
    </row>
    <row r="1781" spans="1:67" hidden="1">
      <c r="A1781" t="s">
        <v>85</v>
      </c>
      <c r="B1781">
        <v>473.59100000000001</v>
      </c>
      <c r="C1781">
        <f t="shared" si="27"/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4</v>
      </c>
      <c r="Z1781" t="s">
        <v>28</v>
      </c>
      <c r="AA1781" s="11">
        <v>1</v>
      </c>
      <c r="AB1781" s="11">
        <v>2.5</v>
      </c>
      <c r="AC1781" s="11">
        <v>134241.7389</v>
      </c>
      <c r="AD1781">
        <v>2</v>
      </c>
      <c r="AE1781">
        <v>2</v>
      </c>
      <c r="AF1781">
        <v>6</v>
      </c>
      <c r="AG1781">
        <v>2</v>
      </c>
      <c r="AH1781">
        <v>4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4</v>
      </c>
      <c r="BI1781" t="s">
        <v>28</v>
      </c>
      <c r="BJ1781">
        <v>0</v>
      </c>
      <c r="BK1781">
        <v>1.5</v>
      </c>
      <c r="BL1781">
        <v>155351.12059999999</v>
      </c>
      <c r="BM1781">
        <v>13900</v>
      </c>
      <c r="BN1781">
        <v>0.27500000000000002</v>
      </c>
      <c r="BO1781">
        <v>-7.6249999999999998E-2</v>
      </c>
    </row>
    <row r="1782" spans="1:67" hidden="1">
      <c r="A1782" t="s">
        <v>85</v>
      </c>
      <c r="B1782">
        <v>473.59100000000001</v>
      </c>
      <c r="C1782">
        <f t="shared" si="27"/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 t="s">
        <v>28</v>
      </c>
      <c r="AA1782" s="11">
        <v>1</v>
      </c>
      <c r="AB1782" s="11">
        <v>2.5</v>
      </c>
      <c r="AC1782" s="11">
        <v>134241.7389</v>
      </c>
      <c r="AD1782">
        <v>2</v>
      </c>
      <c r="AE1782">
        <v>2</v>
      </c>
      <c r="AF1782">
        <v>6</v>
      </c>
      <c r="AG1782">
        <v>2</v>
      </c>
      <c r="AH1782">
        <v>4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4</v>
      </c>
      <c r="BI1782" t="s">
        <v>28</v>
      </c>
      <c r="BJ1782">
        <v>0</v>
      </c>
      <c r="BK1782">
        <v>1.5</v>
      </c>
      <c r="BL1782">
        <v>155351.12059999999</v>
      </c>
      <c r="BM1782">
        <v>8500</v>
      </c>
      <c r="BN1782">
        <v>0.34</v>
      </c>
    </row>
    <row r="1783" spans="1:67" hidden="1">
      <c r="A1783" t="s">
        <v>85</v>
      </c>
      <c r="B1783">
        <v>473.59100000000001</v>
      </c>
      <c r="C1783">
        <f t="shared" si="27"/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4</v>
      </c>
      <c r="Z1783" t="s">
        <v>28</v>
      </c>
      <c r="AA1783" s="11">
        <v>1</v>
      </c>
      <c r="AB1783" s="11">
        <v>2.5</v>
      </c>
      <c r="AC1783" s="11">
        <v>134241.7389</v>
      </c>
      <c r="AD1783">
        <v>2</v>
      </c>
      <c r="AE1783">
        <v>2</v>
      </c>
      <c r="AF1783">
        <v>6</v>
      </c>
      <c r="AG1783">
        <v>2</v>
      </c>
      <c r="AH1783">
        <v>4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4</v>
      </c>
      <c r="BI1783" t="s">
        <v>28</v>
      </c>
      <c r="BJ1783">
        <v>0</v>
      </c>
      <c r="BK1783">
        <v>1.5</v>
      </c>
      <c r="BL1783">
        <v>155351.12059999999</v>
      </c>
      <c r="BM1783">
        <v>16500</v>
      </c>
      <c r="BN1783">
        <v>0.3</v>
      </c>
    </row>
    <row r="1784" spans="1:67" hidden="1">
      <c r="A1784" t="s">
        <v>85</v>
      </c>
      <c r="B1784">
        <v>473.59100000000001</v>
      </c>
      <c r="C1784">
        <f t="shared" si="27"/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4</v>
      </c>
      <c r="Z1784" t="s">
        <v>28</v>
      </c>
      <c r="AA1784" s="11">
        <v>1</v>
      </c>
      <c r="AB1784" s="11">
        <v>2.5</v>
      </c>
      <c r="AC1784" s="11">
        <v>134241.7389</v>
      </c>
      <c r="AD1784">
        <v>2</v>
      </c>
      <c r="AE1784">
        <v>2</v>
      </c>
      <c r="AF1784">
        <v>6</v>
      </c>
      <c r="AG1784">
        <v>2</v>
      </c>
      <c r="AH1784">
        <v>4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4</v>
      </c>
      <c r="BI1784" t="s">
        <v>28</v>
      </c>
      <c r="BJ1784">
        <v>0</v>
      </c>
      <c r="BK1784">
        <v>1.5</v>
      </c>
      <c r="BL1784">
        <v>155351.12059999999</v>
      </c>
      <c r="BM1784">
        <v>20000</v>
      </c>
      <c r="BO1784">
        <v>-4.4444444444444398E-2</v>
      </c>
    </row>
    <row r="1785" spans="1:67" hidden="1">
      <c r="A1785" t="s">
        <v>85</v>
      </c>
      <c r="B1785">
        <v>473.59100000000001</v>
      </c>
      <c r="C1785">
        <f t="shared" si="27"/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4</v>
      </c>
      <c r="Z1785" t="s">
        <v>28</v>
      </c>
      <c r="AA1785" s="11">
        <v>1</v>
      </c>
      <c r="AB1785" s="11">
        <v>2.5</v>
      </c>
      <c r="AC1785" s="11">
        <v>134241.7389</v>
      </c>
      <c r="AD1785">
        <v>2</v>
      </c>
      <c r="AE1785">
        <v>2</v>
      </c>
      <c r="AF1785">
        <v>6</v>
      </c>
      <c r="AG1785">
        <v>2</v>
      </c>
      <c r="AH1785">
        <v>4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4</v>
      </c>
      <c r="BI1785" t="s">
        <v>28</v>
      </c>
      <c r="BJ1785">
        <v>0</v>
      </c>
      <c r="BK1785">
        <v>1.5</v>
      </c>
      <c r="BL1785">
        <v>155351.12059999999</v>
      </c>
      <c r="BM1785">
        <v>16500</v>
      </c>
      <c r="BN1785">
        <v>0.32</v>
      </c>
      <c r="BO1785">
        <v>-0.1</v>
      </c>
    </row>
    <row r="1786" spans="1:67" hidden="1">
      <c r="A1786" t="s">
        <v>85</v>
      </c>
      <c r="B1786">
        <v>484.78100000000001</v>
      </c>
      <c r="C1786">
        <f t="shared" si="27"/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4</v>
      </c>
      <c r="Z1786" t="s">
        <v>28</v>
      </c>
      <c r="AA1786" s="11">
        <v>1</v>
      </c>
      <c r="AB1786" s="11">
        <v>1.5</v>
      </c>
      <c r="AC1786" s="11">
        <v>135085.9958</v>
      </c>
      <c r="AD1786">
        <v>2</v>
      </c>
      <c r="AE1786">
        <v>2</v>
      </c>
      <c r="AF1786">
        <v>6</v>
      </c>
      <c r="AG1786">
        <v>2</v>
      </c>
      <c r="AH1786">
        <v>4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4</v>
      </c>
      <c r="BI1786" t="s">
        <v>28</v>
      </c>
      <c r="BJ1786">
        <v>0</v>
      </c>
      <c r="BK1786">
        <v>0.5</v>
      </c>
      <c r="BL1786">
        <v>155708.10750000001</v>
      </c>
      <c r="BM1786">
        <v>13800</v>
      </c>
      <c r="BN1786">
        <v>0.375</v>
      </c>
    </row>
    <row r="1787" spans="1:67" hidden="1">
      <c r="A1787" t="s">
        <v>85</v>
      </c>
      <c r="B1787">
        <v>484.78100000000001</v>
      </c>
      <c r="C1787">
        <f t="shared" si="27"/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4</v>
      </c>
      <c r="Z1787" t="s">
        <v>28</v>
      </c>
      <c r="AA1787" s="11">
        <v>1</v>
      </c>
      <c r="AB1787" s="11">
        <v>1.5</v>
      </c>
      <c r="AC1787" s="11">
        <v>135085.9958</v>
      </c>
      <c r="AD1787">
        <v>2</v>
      </c>
      <c r="AE1787">
        <v>2</v>
      </c>
      <c r="AF1787">
        <v>6</v>
      </c>
      <c r="AG1787">
        <v>2</v>
      </c>
      <c r="AH1787">
        <v>4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4</v>
      </c>
      <c r="BI1787" t="s">
        <v>28</v>
      </c>
      <c r="BJ1787">
        <v>0</v>
      </c>
      <c r="BK1787">
        <v>0.5</v>
      </c>
      <c r="BL1787">
        <v>155708.10750000001</v>
      </c>
      <c r="BM1787">
        <v>13800</v>
      </c>
      <c r="BO1787">
        <v>-8.6999999999999994E-2</v>
      </c>
    </row>
    <row r="1788" spans="1:67" hidden="1">
      <c r="A1788" t="s">
        <v>85</v>
      </c>
      <c r="B1788">
        <v>484.78100000000001</v>
      </c>
      <c r="C1788">
        <f t="shared" si="27"/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4</v>
      </c>
      <c r="Z1788" t="s">
        <v>28</v>
      </c>
      <c r="AA1788" s="11">
        <v>1</v>
      </c>
      <c r="AB1788" s="11">
        <v>1.5</v>
      </c>
      <c r="AC1788" s="11">
        <v>135085.9958</v>
      </c>
      <c r="AD1788">
        <v>2</v>
      </c>
      <c r="AE1788">
        <v>2</v>
      </c>
      <c r="AF1788">
        <v>6</v>
      </c>
      <c r="AG1788">
        <v>2</v>
      </c>
      <c r="AH1788">
        <v>4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4</v>
      </c>
      <c r="BI1788" t="s">
        <v>28</v>
      </c>
      <c r="BJ1788">
        <v>0</v>
      </c>
      <c r="BK1788">
        <v>0.5</v>
      </c>
      <c r="BL1788">
        <v>155708.10750000001</v>
      </c>
      <c r="BM1788">
        <v>13000</v>
      </c>
      <c r="BN1788">
        <v>0.36</v>
      </c>
    </row>
    <row r="1789" spans="1:67" hidden="1">
      <c r="A1789" t="s">
        <v>85</v>
      </c>
      <c r="B1789">
        <v>484.78100000000001</v>
      </c>
      <c r="C1789">
        <f t="shared" si="27"/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4</v>
      </c>
      <c r="Z1789" t="s">
        <v>28</v>
      </c>
      <c r="AA1789" s="11">
        <v>1</v>
      </c>
      <c r="AB1789" s="11">
        <v>1.5</v>
      </c>
      <c r="AC1789" s="11">
        <v>135085.9958</v>
      </c>
      <c r="AD1789">
        <v>2</v>
      </c>
      <c r="AE1789">
        <v>2</v>
      </c>
      <c r="AF1789">
        <v>6</v>
      </c>
      <c r="AG1789">
        <v>2</v>
      </c>
      <c r="AH1789">
        <v>4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4</v>
      </c>
      <c r="BI1789" t="s">
        <v>28</v>
      </c>
      <c r="BJ1789">
        <v>0</v>
      </c>
      <c r="BK1789">
        <v>0.5</v>
      </c>
      <c r="BL1789">
        <v>155708.10750000001</v>
      </c>
      <c r="BM1789">
        <v>31000</v>
      </c>
      <c r="BN1789">
        <v>0.376</v>
      </c>
    </row>
    <row r="1790" spans="1:67" hidden="1">
      <c r="A1790" t="s">
        <v>85</v>
      </c>
      <c r="B1790">
        <v>484.78100000000001</v>
      </c>
      <c r="C1790">
        <f t="shared" si="27"/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</v>
      </c>
      <c r="Z1790" t="s">
        <v>28</v>
      </c>
      <c r="AA1790" s="11">
        <v>1</v>
      </c>
      <c r="AB1790" s="11">
        <v>1.5</v>
      </c>
      <c r="AC1790" s="11">
        <v>135085.9958</v>
      </c>
      <c r="AD1790">
        <v>2</v>
      </c>
      <c r="AE1790">
        <v>2</v>
      </c>
      <c r="AF1790">
        <v>6</v>
      </c>
      <c r="AG1790">
        <v>2</v>
      </c>
      <c r="AH1790">
        <v>4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4</v>
      </c>
      <c r="BI1790" t="s">
        <v>28</v>
      </c>
      <c r="BJ1790">
        <v>0</v>
      </c>
      <c r="BK1790">
        <v>0.5</v>
      </c>
      <c r="BL1790">
        <v>155708.10750000001</v>
      </c>
      <c r="BM1790">
        <v>8500</v>
      </c>
      <c r="BN1790">
        <v>0.34</v>
      </c>
    </row>
    <row r="1791" spans="1:67" hidden="1">
      <c r="A1791" t="s">
        <v>85</v>
      </c>
      <c r="B1791">
        <v>484.78100000000001</v>
      </c>
      <c r="C1791">
        <f t="shared" si="27"/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4</v>
      </c>
      <c r="Z1791" t="s">
        <v>28</v>
      </c>
      <c r="AA1791" s="11">
        <v>1</v>
      </c>
      <c r="AB1791" s="11">
        <v>1.5</v>
      </c>
      <c r="AC1791" s="11">
        <v>135085.9958</v>
      </c>
      <c r="AD1791">
        <v>2</v>
      </c>
      <c r="AE1791">
        <v>2</v>
      </c>
      <c r="AF1791">
        <v>6</v>
      </c>
      <c r="AG1791">
        <v>2</v>
      </c>
      <c r="AH1791">
        <v>4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4</v>
      </c>
      <c r="BI1791" t="s">
        <v>28</v>
      </c>
      <c r="BJ1791">
        <v>0</v>
      </c>
      <c r="BK1791">
        <v>0.5</v>
      </c>
      <c r="BL1791">
        <v>155708.10750000001</v>
      </c>
      <c r="BM1791">
        <v>16500</v>
      </c>
      <c r="BN1791">
        <v>0.3</v>
      </c>
    </row>
    <row r="1792" spans="1:67" hidden="1">
      <c r="A1792" t="s">
        <v>85</v>
      </c>
      <c r="B1792">
        <v>484.78100000000001</v>
      </c>
      <c r="C1792">
        <f t="shared" ref="C1792:C1855" si="28">SUM(E1792:X1792)+D1792</f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4</v>
      </c>
      <c r="Z1792" t="s">
        <v>28</v>
      </c>
      <c r="AA1792" s="11">
        <v>1</v>
      </c>
      <c r="AB1792" s="11">
        <v>1.5</v>
      </c>
      <c r="AC1792" s="11">
        <v>135085.9958</v>
      </c>
      <c r="AD1792">
        <v>2</v>
      </c>
      <c r="AE1792">
        <v>2</v>
      </c>
      <c r="AF1792">
        <v>6</v>
      </c>
      <c r="AG1792">
        <v>2</v>
      </c>
      <c r="AH1792">
        <v>4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4</v>
      </c>
      <c r="BI1792" t="s">
        <v>28</v>
      </c>
      <c r="BJ1792">
        <v>0</v>
      </c>
      <c r="BK1792">
        <v>0.5</v>
      </c>
      <c r="BL1792">
        <v>155708.10750000001</v>
      </c>
      <c r="BM1792">
        <v>20000</v>
      </c>
      <c r="BO1792">
        <v>-4.4444444444444398E-2</v>
      </c>
    </row>
    <row r="1793" spans="1:67" hidden="1">
      <c r="A1793" t="s">
        <v>85</v>
      </c>
      <c r="B1793">
        <v>484.78100000000001</v>
      </c>
      <c r="C1793">
        <f t="shared" si="28"/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4</v>
      </c>
      <c r="Z1793" t="s">
        <v>28</v>
      </c>
      <c r="AA1793" s="11">
        <v>1</v>
      </c>
      <c r="AB1793" s="11">
        <v>1.5</v>
      </c>
      <c r="AC1793" s="11">
        <v>135085.9958</v>
      </c>
      <c r="AD1793">
        <v>2</v>
      </c>
      <c r="AE1793">
        <v>2</v>
      </c>
      <c r="AF1793">
        <v>6</v>
      </c>
      <c r="AG1793">
        <v>2</v>
      </c>
      <c r="AH1793">
        <v>4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4</v>
      </c>
      <c r="BI1793" t="s">
        <v>28</v>
      </c>
      <c r="BJ1793">
        <v>0</v>
      </c>
      <c r="BK1793">
        <v>0.5</v>
      </c>
      <c r="BL1793">
        <v>155708.10750000001</v>
      </c>
      <c r="BM1793">
        <v>16500</v>
      </c>
      <c r="BN1793">
        <v>0.32</v>
      </c>
      <c r="BO1793">
        <v>-0.08</v>
      </c>
    </row>
    <row r="1794" spans="1:67" hidden="1">
      <c r="A1794" t="s">
        <v>85</v>
      </c>
      <c r="B1794">
        <v>500.93299999999999</v>
      </c>
      <c r="C1794">
        <f t="shared" si="28"/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4</v>
      </c>
      <c r="Z1794" t="s">
        <v>28</v>
      </c>
      <c r="AA1794" s="11">
        <v>1</v>
      </c>
      <c r="AB1794" s="11">
        <v>1.5</v>
      </c>
      <c r="AC1794" s="11">
        <v>135085.9958</v>
      </c>
      <c r="AD1794">
        <v>2</v>
      </c>
      <c r="AE1794">
        <v>2</v>
      </c>
      <c r="AF1794">
        <v>6</v>
      </c>
      <c r="AG1794">
        <v>2</v>
      </c>
      <c r="AH1794">
        <v>4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4</v>
      </c>
      <c r="BI1794" t="s">
        <v>28</v>
      </c>
      <c r="BJ1794">
        <v>0</v>
      </c>
      <c r="BK1794">
        <v>2.5</v>
      </c>
      <c r="BL1794">
        <v>155043.16190000001</v>
      </c>
      <c r="BM1794">
        <v>13800</v>
      </c>
      <c r="BO1794">
        <v>-0.09</v>
      </c>
    </row>
    <row r="1795" spans="1:67" hidden="1">
      <c r="A1795" t="s">
        <v>85</v>
      </c>
      <c r="B1795">
        <v>500.93299999999999</v>
      </c>
      <c r="C1795">
        <f t="shared" si="28"/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4</v>
      </c>
      <c r="Z1795" t="s">
        <v>28</v>
      </c>
      <c r="AA1795" s="11">
        <v>1</v>
      </c>
      <c r="AB1795" s="11">
        <v>1.5</v>
      </c>
      <c r="AC1795" s="11">
        <v>135085.9958</v>
      </c>
      <c r="AD1795">
        <v>2</v>
      </c>
      <c r="AE1795">
        <v>2</v>
      </c>
      <c r="AF1795">
        <v>6</v>
      </c>
      <c r="AG1795">
        <v>2</v>
      </c>
      <c r="AH1795">
        <v>4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4</v>
      </c>
      <c r="BI1795" t="s">
        <v>28</v>
      </c>
      <c r="BJ1795">
        <v>0</v>
      </c>
      <c r="BK1795">
        <v>2.5</v>
      </c>
      <c r="BL1795">
        <v>155043.16190000001</v>
      </c>
      <c r="BM1795">
        <v>16500</v>
      </c>
      <c r="BN1795">
        <v>0.34</v>
      </c>
      <c r="BO1795">
        <v>-0.08</v>
      </c>
    </row>
    <row r="1796" spans="1:67" hidden="1">
      <c r="A1796" t="s">
        <v>85</v>
      </c>
      <c r="B1796">
        <v>506.20400000000001</v>
      </c>
      <c r="C1796">
        <f t="shared" si="28"/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4</v>
      </c>
      <c r="Z1796" t="s">
        <v>28</v>
      </c>
      <c r="AA1796" s="11">
        <v>1</v>
      </c>
      <c r="AB1796" s="11">
        <v>0.5</v>
      </c>
      <c r="AC1796" s="11">
        <v>135601.73360000001</v>
      </c>
      <c r="AD1796">
        <v>2</v>
      </c>
      <c r="AE1796">
        <v>2</v>
      </c>
      <c r="AF1796">
        <v>6</v>
      </c>
      <c r="AG1796">
        <v>2</v>
      </c>
      <c r="AH1796">
        <v>4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4</v>
      </c>
      <c r="BI1796" t="s">
        <v>28</v>
      </c>
      <c r="BJ1796">
        <v>0</v>
      </c>
      <c r="BK1796">
        <v>1.5</v>
      </c>
      <c r="BL1796">
        <v>155351.12059999999</v>
      </c>
      <c r="BM1796">
        <v>31000</v>
      </c>
      <c r="BN1796">
        <v>0.44090909090908997</v>
      </c>
    </row>
    <row r="1797" spans="1:67" hidden="1">
      <c r="A1797" t="s">
        <v>85</v>
      </c>
      <c r="B1797">
        <v>506.20400000000001</v>
      </c>
      <c r="C1797">
        <f t="shared" si="28"/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4</v>
      </c>
      <c r="Z1797" t="s">
        <v>28</v>
      </c>
      <c r="AA1797" s="11">
        <v>1</v>
      </c>
      <c r="AB1797" s="11">
        <v>0.5</v>
      </c>
      <c r="AC1797" s="11">
        <v>135601.73360000001</v>
      </c>
      <c r="AD1797">
        <v>2</v>
      </c>
      <c r="AE1797">
        <v>2</v>
      </c>
      <c r="AF1797">
        <v>6</v>
      </c>
      <c r="AG1797">
        <v>2</v>
      </c>
      <c r="AH1797">
        <v>4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4</v>
      </c>
      <c r="BI1797" t="s">
        <v>28</v>
      </c>
      <c r="BJ1797">
        <v>0</v>
      </c>
      <c r="BK1797">
        <v>1.5</v>
      </c>
      <c r="BL1797">
        <v>155351.12059999999</v>
      </c>
      <c r="BM1797">
        <v>31000</v>
      </c>
      <c r="BN1797">
        <v>0.44</v>
      </c>
    </row>
    <row r="1798" spans="1:67" hidden="1">
      <c r="A1798" t="s">
        <v>85</v>
      </c>
      <c r="B1798">
        <v>434.80599999999998</v>
      </c>
      <c r="C1798">
        <f t="shared" si="28"/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4</v>
      </c>
      <c r="Z1798" t="s">
        <v>28</v>
      </c>
      <c r="AA1798" s="11">
        <v>1</v>
      </c>
      <c r="AB1798" s="11">
        <v>2.5</v>
      </c>
      <c r="AC1798" s="11">
        <v>134241.7389</v>
      </c>
      <c r="AD1798">
        <v>2</v>
      </c>
      <c r="AE1798">
        <v>2</v>
      </c>
      <c r="AF1798">
        <v>6</v>
      </c>
      <c r="AG1798">
        <v>2</v>
      </c>
      <c r="AH1798">
        <v>4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4</v>
      </c>
      <c r="BI1798" t="s">
        <v>31</v>
      </c>
      <c r="BJ1798">
        <v>0</v>
      </c>
      <c r="BK1798">
        <v>3.5</v>
      </c>
      <c r="BL1798">
        <v>157234.0196</v>
      </c>
      <c r="BM1798">
        <v>14500</v>
      </c>
      <c r="BN1798">
        <v>0.13500000000000001</v>
      </c>
      <c r="BO1798">
        <v>-0.17</v>
      </c>
    </row>
    <row r="1799" spans="1:67" hidden="1">
      <c r="A1799" t="s">
        <v>85</v>
      </c>
      <c r="B1799">
        <v>434.80599999999998</v>
      </c>
      <c r="C1799">
        <f t="shared" si="28"/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4</v>
      </c>
      <c r="Z1799" t="s">
        <v>28</v>
      </c>
      <c r="AA1799" s="11">
        <v>1</v>
      </c>
      <c r="AB1799" s="11">
        <v>2.5</v>
      </c>
      <c r="AC1799" s="11">
        <v>134241.7389</v>
      </c>
      <c r="AD1799">
        <v>2</v>
      </c>
      <c r="AE1799">
        <v>2</v>
      </c>
      <c r="AF1799">
        <v>6</v>
      </c>
      <c r="AG1799">
        <v>2</v>
      </c>
      <c r="AH1799">
        <v>4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4</v>
      </c>
      <c r="BI1799" t="s">
        <v>31</v>
      </c>
      <c r="BJ1799">
        <v>0</v>
      </c>
      <c r="BK1799">
        <v>3.5</v>
      </c>
      <c r="BL1799">
        <v>157234.0196</v>
      </c>
      <c r="BM1799">
        <v>15600</v>
      </c>
      <c r="BN1799">
        <v>0.183</v>
      </c>
      <c r="BO1799">
        <v>-0.4</v>
      </c>
    </row>
    <row r="1800" spans="1:67" hidden="1">
      <c r="A1800" t="s">
        <v>85</v>
      </c>
      <c r="B1800">
        <v>434.80599999999998</v>
      </c>
      <c r="C1800">
        <f t="shared" si="28"/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4</v>
      </c>
      <c r="Z1800" t="s">
        <v>28</v>
      </c>
      <c r="AA1800" s="11">
        <v>1</v>
      </c>
      <c r="AB1800" s="11">
        <v>2.5</v>
      </c>
      <c r="AC1800" s="11">
        <v>134241.7389</v>
      </c>
      <c r="AD1800">
        <v>2</v>
      </c>
      <c r="AE1800">
        <v>2</v>
      </c>
      <c r="AF1800">
        <v>6</v>
      </c>
      <c r="AG1800">
        <v>2</v>
      </c>
      <c r="AH1800">
        <v>4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4</v>
      </c>
      <c r="BI1800" t="s">
        <v>31</v>
      </c>
      <c r="BJ1800">
        <v>0</v>
      </c>
      <c r="BK1800">
        <v>3.5</v>
      </c>
      <c r="BL1800">
        <v>157234.0196</v>
      </c>
      <c r="BM1800">
        <v>13800</v>
      </c>
      <c r="BN1800">
        <v>0.33333333333333298</v>
      </c>
    </row>
    <row r="1801" spans="1:67" hidden="1">
      <c r="A1801" t="s">
        <v>85</v>
      </c>
      <c r="B1801">
        <v>434.80599999999998</v>
      </c>
      <c r="C1801">
        <f t="shared" si="28"/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4</v>
      </c>
      <c r="Z1801" t="s">
        <v>28</v>
      </c>
      <c r="AA1801" s="11">
        <v>1</v>
      </c>
      <c r="AB1801" s="11">
        <v>2.5</v>
      </c>
      <c r="AC1801" s="11">
        <v>134241.7389</v>
      </c>
      <c r="AD1801">
        <v>2</v>
      </c>
      <c r="AE1801">
        <v>2</v>
      </c>
      <c r="AF1801">
        <v>6</v>
      </c>
      <c r="AG1801">
        <v>2</v>
      </c>
      <c r="AH1801">
        <v>4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4</v>
      </c>
      <c r="BI1801" t="s">
        <v>31</v>
      </c>
      <c r="BJ1801">
        <v>0</v>
      </c>
      <c r="BK1801">
        <v>3.5</v>
      </c>
      <c r="BL1801">
        <v>157234.0196</v>
      </c>
      <c r="BM1801">
        <v>13800</v>
      </c>
      <c r="BO1801">
        <v>-0.05</v>
      </c>
    </row>
    <row r="1802" spans="1:67" hidden="1">
      <c r="A1802" t="s">
        <v>85</v>
      </c>
      <c r="B1802">
        <v>434.80599999999998</v>
      </c>
      <c r="C1802">
        <f t="shared" si="28"/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 t="s">
        <v>28</v>
      </c>
      <c r="AA1802" s="11">
        <v>1</v>
      </c>
      <c r="AB1802" s="11">
        <v>2.5</v>
      </c>
      <c r="AC1802" s="11">
        <v>134241.7389</v>
      </c>
      <c r="AD1802">
        <v>2</v>
      </c>
      <c r="AE1802">
        <v>2</v>
      </c>
      <c r="AF1802">
        <v>6</v>
      </c>
      <c r="AG1802">
        <v>2</v>
      </c>
      <c r="AH1802">
        <v>4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4</v>
      </c>
      <c r="BI1802" t="s">
        <v>31</v>
      </c>
      <c r="BJ1802">
        <v>0</v>
      </c>
      <c r="BK1802">
        <v>3.5</v>
      </c>
      <c r="BL1802">
        <v>157234.0196</v>
      </c>
      <c r="BM1802">
        <v>13000</v>
      </c>
      <c r="BN1802">
        <v>0.32</v>
      </c>
    </row>
    <row r="1803" spans="1:67" hidden="1">
      <c r="A1803" t="s">
        <v>85</v>
      </c>
      <c r="B1803">
        <v>434.80599999999998</v>
      </c>
      <c r="C1803">
        <f t="shared" si="28"/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4</v>
      </c>
      <c r="Z1803" t="s">
        <v>28</v>
      </c>
      <c r="AA1803" s="11">
        <v>1</v>
      </c>
      <c r="AB1803" s="11">
        <v>2.5</v>
      </c>
      <c r="AC1803" s="11">
        <v>134241.7389</v>
      </c>
      <c r="AD1803">
        <v>2</v>
      </c>
      <c r="AE1803">
        <v>2</v>
      </c>
      <c r="AF1803">
        <v>6</v>
      </c>
      <c r="AG1803">
        <v>2</v>
      </c>
      <c r="AH1803">
        <v>4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4</v>
      </c>
      <c r="BI1803" t="s">
        <v>31</v>
      </c>
      <c r="BJ1803">
        <v>0</v>
      </c>
      <c r="BK1803">
        <v>3.5</v>
      </c>
      <c r="BL1803">
        <v>157234.0196</v>
      </c>
      <c r="BM1803">
        <v>31000</v>
      </c>
      <c r="BN1803">
        <v>0.23</v>
      </c>
    </row>
    <row r="1804" spans="1:67" hidden="1">
      <c r="A1804" t="s">
        <v>85</v>
      </c>
      <c r="B1804">
        <v>434.80599999999998</v>
      </c>
      <c r="C1804">
        <f t="shared" si="28"/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4</v>
      </c>
      <c r="Z1804" t="s">
        <v>28</v>
      </c>
      <c r="AA1804" s="11">
        <v>1</v>
      </c>
      <c r="AB1804" s="11">
        <v>2.5</v>
      </c>
      <c r="AC1804" s="11">
        <v>134241.7389</v>
      </c>
      <c r="AD1804">
        <v>2</v>
      </c>
      <c r="AE1804">
        <v>2</v>
      </c>
      <c r="AF1804">
        <v>6</v>
      </c>
      <c r="AG1804">
        <v>2</v>
      </c>
      <c r="AH1804">
        <v>4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4</v>
      </c>
      <c r="BI1804" t="s">
        <v>31</v>
      </c>
      <c r="BJ1804">
        <v>0</v>
      </c>
      <c r="BK1804">
        <v>3.5</v>
      </c>
      <c r="BL1804">
        <v>157234.0196</v>
      </c>
      <c r="BM1804">
        <v>13900</v>
      </c>
      <c r="BN1804">
        <v>0.25</v>
      </c>
      <c r="BO1804">
        <v>-3.125E-2</v>
      </c>
    </row>
    <row r="1805" spans="1:67" hidden="1">
      <c r="A1805" t="s">
        <v>85</v>
      </c>
      <c r="B1805">
        <v>434.80599999999998</v>
      </c>
      <c r="C1805">
        <f t="shared" si="28"/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4</v>
      </c>
      <c r="Z1805" t="s">
        <v>28</v>
      </c>
      <c r="AA1805" s="11">
        <v>1</v>
      </c>
      <c r="AB1805" s="11">
        <v>2.5</v>
      </c>
      <c r="AC1805" s="11">
        <v>134241.7389</v>
      </c>
      <c r="AD1805">
        <v>2</v>
      </c>
      <c r="AE1805">
        <v>2</v>
      </c>
      <c r="AF1805">
        <v>6</v>
      </c>
      <c r="AG1805">
        <v>2</v>
      </c>
      <c r="AH1805">
        <v>4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4</v>
      </c>
      <c r="BI1805" t="s">
        <v>31</v>
      </c>
      <c r="BJ1805">
        <v>0</v>
      </c>
      <c r="BK1805">
        <v>3.5</v>
      </c>
      <c r="BL1805">
        <v>157234.0196</v>
      </c>
      <c r="BM1805">
        <v>9700</v>
      </c>
      <c r="BN1805">
        <v>0.36</v>
      </c>
    </row>
    <row r="1806" spans="1:67" hidden="1">
      <c r="A1806" t="s">
        <v>85</v>
      </c>
      <c r="B1806">
        <v>434.80599999999998</v>
      </c>
      <c r="C1806">
        <f t="shared" si="28"/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 t="s">
        <v>28</v>
      </c>
      <c r="AA1806" s="11">
        <v>1</v>
      </c>
      <c r="AB1806" s="11">
        <v>2.5</v>
      </c>
      <c r="AC1806" s="11">
        <v>134241.7389</v>
      </c>
      <c r="AD1806">
        <v>2</v>
      </c>
      <c r="AE1806">
        <v>2</v>
      </c>
      <c r="AF1806">
        <v>6</v>
      </c>
      <c r="AG1806">
        <v>2</v>
      </c>
      <c r="AH1806">
        <v>4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4</v>
      </c>
      <c r="BI1806" t="s">
        <v>31</v>
      </c>
      <c r="BJ1806">
        <v>0</v>
      </c>
      <c r="BK1806">
        <v>3.5</v>
      </c>
      <c r="BL1806">
        <v>157234.0196</v>
      </c>
      <c r="BM1806">
        <v>16500</v>
      </c>
      <c r="BN1806">
        <v>0.32</v>
      </c>
    </row>
    <row r="1807" spans="1:67" hidden="1">
      <c r="A1807" t="s">
        <v>85</v>
      </c>
      <c r="B1807">
        <v>434.80599999999998</v>
      </c>
      <c r="C1807">
        <f t="shared" si="28"/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4</v>
      </c>
      <c r="Z1807" t="s">
        <v>28</v>
      </c>
      <c r="AA1807" s="11">
        <v>1</v>
      </c>
      <c r="AB1807" s="11">
        <v>2.5</v>
      </c>
      <c r="AC1807" s="11">
        <v>134241.7389</v>
      </c>
      <c r="AD1807">
        <v>2</v>
      </c>
      <c r="AE1807">
        <v>2</v>
      </c>
      <c r="AF1807">
        <v>6</v>
      </c>
      <c r="AG1807">
        <v>2</v>
      </c>
      <c r="AH1807">
        <v>4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4</v>
      </c>
      <c r="BI1807" t="s">
        <v>31</v>
      </c>
      <c r="BJ1807">
        <v>0</v>
      </c>
      <c r="BK1807">
        <v>3.5</v>
      </c>
      <c r="BL1807">
        <v>157234.0196</v>
      </c>
      <c r="BM1807">
        <v>20000</v>
      </c>
      <c r="BO1807">
        <v>-3.8888888888888799E-2</v>
      </c>
    </row>
    <row r="1808" spans="1:67" hidden="1">
      <c r="A1808" t="s">
        <v>85</v>
      </c>
      <c r="B1808">
        <v>434.80599999999998</v>
      </c>
      <c r="C1808">
        <f t="shared" si="28"/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4</v>
      </c>
      <c r="Z1808" t="s">
        <v>28</v>
      </c>
      <c r="AA1808" s="11">
        <v>1</v>
      </c>
      <c r="AB1808" s="11">
        <v>2.5</v>
      </c>
      <c r="AC1808" s="11">
        <v>134241.7389</v>
      </c>
      <c r="AD1808">
        <v>2</v>
      </c>
      <c r="AE1808">
        <v>2</v>
      </c>
      <c r="AF1808">
        <v>6</v>
      </c>
      <c r="AG1808">
        <v>2</v>
      </c>
      <c r="AH1808">
        <v>4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4</v>
      </c>
      <c r="BI1808" t="s">
        <v>31</v>
      </c>
      <c r="BJ1808">
        <v>0</v>
      </c>
      <c r="BK1808">
        <v>3.5</v>
      </c>
      <c r="BL1808">
        <v>157234.0196</v>
      </c>
      <c r="BM1808">
        <v>16500</v>
      </c>
      <c r="BN1808">
        <v>0.26</v>
      </c>
      <c r="BO1808">
        <v>-0.06</v>
      </c>
    </row>
    <row r="1809" spans="1:67" hidden="1">
      <c r="A1809" t="s">
        <v>85</v>
      </c>
      <c r="B1809">
        <v>434.80599999999998</v>
      </c>
      <c r="C1809">
        <f t="shared" si="28"/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4</v>
      </c>
      <c r="Z1809" t="s">
        <v>28</v>
      </c>
      <c r="AA1809" s="11">
        <v>1</v>
      </c>
      <c r="AB1809" s="11">
        <v>2.5</v>
      </c>
      <c r="AC1809" s="11">
        <v>134241.7389</v>
      </c>
      <c r="AD1809">
        <v>2</v>
      </c>
      <c r="AE1809">
        <v>2</v>
      </c>
      <c r="AF1809">
        <v>6</v>
      </c>
      <c r="AG1809">
        <v>2</v>
      </c>
      <c r="AH1809">
        <v>4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4</v>
      </c>
      <c r="BI1809" t="s">
        <v>31</v>
      </c>
      <c r="BJ1809">
        <v>0</v>
      </c>
      <c r="BK1809">
        <v>3.5</v>
      </c>
      <c r="BL1809">
        <v>157234.0196</v>
      </c>
      <c r="BM1809">
        <v>11950</v>
      </c>
      <c r="BN1809">
        <v>0.22539682539682501</v>
      </c>
    </row>
    <row r="1810" spans="1:67" hidden="1">
      <c r="A1810" t="s">
        <v>85</v>
      </c>
      <c r="B1810">
        <v>434.80599999999998</v>
      </c>
      <c r="C1810">
        <f t="shared" si="28"/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4</v>
      </c>
      <c r="Z1810" t="s">
        <v>28</v>
      </c>
      <c r="AA1810" s="11">
        <v>1</v>
      </c>
      <c r="AB1810" s="11">
        <v>2.5</v>
      </c>
      <c r="AC1810" s="11">
        <v>134241.7389</v>
      </c>
      <c r="AD1810">
        <v>2</v>
      </c>
      <c r="AE1810">
        <v>2</v>
      </c>
      <c r="AF1810">
        <v>6</v>
      </c>
      <c r="AG1810">
        <v>2</v>
      </c>
      <c r="AH1810">
        <v>4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4</v>
      </c>
      <c r="BI1810" t="s">
        <v>31</v>
      </c>
      <c r="BJ1810">
        <v>0</v>
      </c>
      <c r="BK1810">
        <v>3.5</v>
      </c>
      <c r="BL1810">
        <v>157234.0196</v>
      </c>
      <c r="BM1810">
        <v>13500</v>
      </c>
      <c r="BN1810">
        <v>0.2265625</v>
      </c>
    </row>
    <row r="1811" spans="1:67" hidden="1">
      <c r="A1811" t="s">
        <v>85</v>
      </c>
      <c r="B1811">
        <v>442.601</v>
      </c>
      <c r="C1811">
        <f t="shared" si="28"/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4</v>
      </c>
      <c r="Z1811" t="s">
        <v>28</v>
      </c>
      <c r="AA1811" s="11">
        <v>1</v>
      </c>
      <c r="AB1811" s="11">
        <v>1.5</v>
      </c>
      <c r="AC1811" s="11">
        <v>135085.9958</v>
      </c>
      <c r="AD1811">
        <v>2</v>
      </c>
      <c r="AE1811">
        <v>2</v>
      </c>
      <c r="AF1811">
        <v>6</v>
      </c>
      <c r="AG1811">
        <v>2</v>
      </c>
      <c r="AH1811">
        <v>4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4</v>
      </c>
      <c r="BI1811" t="s">
        <v>31</v>
      </c>
      <c r="BJ1811">
        <v>0</v>
      </c>
      <c r="BK1811">
        <v>2.5</v>
      </c>
      <c r="BL1811">
        <v>157673.41339999999</v>
      </c>
      <c r="BM1811">
        <v>18000</v>
      </c>
      <c r="BN1811">
        <v>0.35</v>
      </c>
    </row>
    <row r="1812" spans="1:67" hidden="1">
      <c r="A1812" t="s">
        <v>85</v>
      </c>
      <c r="B1812">
        <v>442.601</v>
      </c>
      <c r="C1812">
        <f t="shared" si="28"/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4</v>
      </c>
      <c r="Z1812" t="s">
        <v>28</v>
      </c>
      <c r="AA1812" s="11">
        <v>1</v>
      </c>
      <c r="AB1812" s="11">
        <v>1.5</v>
      </c>
      <c r="AC1812" s="11">
        <v>135085.9958</v>
      </c>
      <c r="AD1812">
        <v>2</v>
      </c>
      <c r="AE1812">
        <v>2</v>
      </c>
      <c r="AF1812">
        <v>6</v>
      </c>
      <c r="AG1812">
        <v>2</v>
      </c>
      <c r="AH1812">
        <v>4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4</v>
      </c>
      <c r="BI1812" t="s">
        <v>31</v>
      </c>
      <c r="BJ1812">
        <v>0</v>
      </c>
      <c r="BK1812">
        <v>2.5</v>
      </c>
      <c r="BL1812">
        <v>157673.41339999999</v>
      </c>
      <c r="BM1812">
        <v>13800</v>
      </c>
      <c r="BN1812">
        <v>0.33333333333333298</v>
      </c>
    </row>
    <row r="1813" spans="1:67" hidden="1">
      <c r="A1813" t="s">
        <v>85</v>
      </c>
      <c r="B1813">
        <v>442.601</v>
      </c>
      <c r="C1813">
        <f t="shared" si="28"/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4</v>
      </c>
      <c r="Z1813" t="s">
        <v>28</v>
      </c>
      <c r="AA1813" s="11">
        <v>1</v>
      </c>
      <c r="AB1813" s="11">
        <v>1.5</v>
      </c>
      <c r="AC1813" s="11">
        <v>135085.9958</v>
      </c>
      <c r="AD1813">
        <v>2</v>
      </c>
      <c r="AE1813">
        <v>2</v>
      </c>
      <c r="AF1813">
        <v>6</v>
      </c>
      <c r="AG1813">
        <v>2</v>
      </c>
      <c r="AH1813">
        <v>4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4</v>
      </c>
      <c r="BI1813" t="s">
        <v>31</v>
      </c>
      <c r="BJ1813">
        <v>0</v>
      </c>
      <c r="BK1813">
        <v>2.5</v>
      </c>
      <c r="BL1813">
        <v>157673.41339999999</v>
      </c>
      <c r="BM1813">
        <v>13800</v>
      </c>
      <c r="BO1813">
        <v>-5.5E-2</v>
      </c>
    </row>
    <row r="1814" spans="1:67" hidden="1">
      <c r="A1814" t="s">
        <v>85</v>
      </c>
      <c r="B1814">
        <v>442.601</v>
      </c>
      <c r="C1814">
        <f t="shared" si="28"/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4</v>
      </c>
      <c r="Z1814" t="s">
        <v>28</v>
      </c>
      <c r="AA1814" s="11">
        <v>1</v>
      </c>
      <c r="AB1814" s="11">
        <v>1.5</v>
      </c>
      <c r="AC1814" s="11">
        <v>135085.9958</v>
      </c>
      <c r="AD1814">
        <v>2</v>
      </c>
      <c r="AE1814">
        <v>2</v>
      </c>
      <c r="AF1814">
        <v>6</v>
      </c>
      <c r="AG1814">
        <v>2</v>
      </c>
      <c r="AH1814">
        <v>4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4</v>
      </c>
      <c r="BI1814" t="s">
        <v>31</v>
      </c>
      <c r="BJ1814">
        <v>0</v>
      </c>
      <c r="BK1814">
        <v>2.5</v>
      </c>
      <c r="BL1814">
        <v>157673.41339999999</v>
      </c>
      <c r="BM1814">
        <v>13000</v>
      </c>
      <c r="BN1814">
        <v>0.32</v>
      </c>
    </row>
    <row r="1815" spans="1:67" hidden="1">
      <c r="A1815" t="s">
        <v>85</v>
      </c>
      <c r="B1815">
        <v>442.601</v>
      </c>
      <c r="C1815">
        <f t="shared" si="28"/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4</v>
      </c>
      <c r="Z1815" t="s">
        <v>28</v>
      </c>
      <c r="AA1815" s="11">
        <v>1</v>
      </c>
      <c r="AB1815" s="11">
        <v>1.5</v>
      </c>
      <c r="AC1815" s="11">
        <v>135085.9958</v>
      </c>
      <c r="AD1815">
        <v>2</v>
      </c>
      <c r="AE1815">
        <v>2</v>
      </c>
      <c r="AF1815">
        <v>6</v>
      </c>
      <c r="AG1815">
        <v>2</v>
      </c>
      <c r="AH1815">
        <v>4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4</v>
      </c>
      <c r="BI1815" t="s">
        <v>31</v>
      </c>
      <c r="BJ1815">
        <v>0</v>
      </c>
      <c r="BK1815">
        <v>2.5</v>
      </c>
      <c r="BL1815">
        <v>157673.41339999999</v>
      </c>
      <c r="BM1815">
        <v>13900</v>
      </c>
      <c r="BN1815">
        <v>0.25</v>
      </c>
    </row>
    <row r="1816" spans="1:67" hidden="1">
      <c r="A1816" t="s">
        <v>85</v>
      </c>
      <c r="B1816">
        <v>442.601</v>
      </c>
      <c r="C1816">
        <f t="shared" si="28"/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4</v>
      </c>
      <c r="Z1816" t="s">
        <v>28</v>
      </c>
      <c r="AA1816" s="11">
        <v>1</v>
      </c>
      <c r="AB1816" s="11">
        <v>1.5</v>
      </c>
      <c r="AC1816" s="11">
        <v>135085.9958</v>
      </c>
      <c r="AD1816">
        <v>2</v>
      </c>
      <c r="AE1816">
        <v>2</v>
      </c>
      <c r="AF1816">
        <v>6</v>
      </c>
      <c r="AG1816">
        <v>2</v>
      </c>
      <c r="AH1816">
        <v>4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4</v>
      </c>
      <c r="BI1816" t="s">
        <v>31</v>
      </c>
      <c r="BJ1816">
        <v>0</v>
      </c>
      <c r="BK1816">
        <v>2.5</v>
      </c>
      <c r="BL1816">
        <v>157673.41339999999</v>
      </c>
      <c r="BM1816">
        <v>20000</v>
      </c>
      <c r="BO1816">
        <v>-3.3333333333333298E-2</v>
      </c>
    </row>
    <row r="1817" spans="1:67" hidden="1">
      <c r="A1817" t="s">
        <v>85</v>
      </c>
      <c r="B1817">
        <v>442.601</v>
      </c>
      <c r="C1817">
        <f t="shared" si="28"/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4</v>
      </c>
      <c r="Z1817" t="s">
        <v>28</v>
      </c>
      <c r="AA1817" s="11">
        <v>1</v>
      </c>
      <c r="AB1817" s="11">
        <v>1.5</v>
      </c>
      <c r="AC1817" s="11">
        <v>135085.9958</v>
      </c>
      <c r="AD1817">
        <v>2</v>
      </c>
      <c r="AE1817">
        <v>2</v>
      </c>
      <c r="AF1817">
        <v>6</v>
      </c>
      <c r="AG1817">
        <v>2</v>
      </c>
      <c r="AH1817">
        <v>4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4</v>
      </c>
      <c r="BI1817" t="s">
        <v>31</v>
      </c>
      <c r="BJ1817">
        <v>0</v>
      </c>
      <c r="BK1817">
        <v>2.5</v>
      </c>
      <c r="BL1817">
        <v>157673.41339999999</v>
      </c>
      <c r="BM1817">
        <v>16500</v>
      </c>
      <c r="BN1817">
        <v>0.24</v>
      </c>
      <c r="BO1817">
        <v>-0.06</v>
      </c>
    </row>
    <row r="1818" spans="1:67" hidden="1">
      <c r="A1818" t="s">
        <v>85</v>
      </c>
      <c r="B1818">
        <v>443.01900000000001</v>
      </c>
      <c r="C1818">
        <f t="shared" si="28"/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4</v>
      </c>
      <c r="Z1818" t="s">
        <v>28</v>
      </c>
      <c r="AA1818" s="11">
        <v>1</v>
      </c>
      <c r="AB1818" s="11">
        <v>0.5</v>
      </c>
      <c r="AC1818" s="11">
        <v>135601.73360000001</v>
      </c>
      <c r="AD1818">
        <v>2</v>
      </c>
      <c r="AE1818">
        <v>2</v>
      </c>
      <c r="AF1818">
        <v>6</v>
      </c>
      <c r="AG1818">
        <v>2</v>
      </c>
      <c r="AH1818">
        <v>4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4</v>
      </c>
      <c r="BI1818" t="s">
        <v>31</v>
      </c>
      <c r="BJ1818">
        <v>0</v>
      </c>
      <c r="BK1818">
        <v>1.5</v>
      </c>
      <c r="BL1818">
        <v>158167.79990000001</v>
      </c>
      <c r="BM1818">
        <v>13800</v>
      </c>
      <c r="BN1818">
        <v>0.33333333333333298</v>
      </c>
    </row>
    <row r="1819" spans="1:67" hidden="1">
      <c r="A1819" t="s">
        <v>85</v>
      </c>
      <c r="B1819">
        <v>443.01900000000001</v>
      </c>
      <c r="C1819">
        <f t="shared" si="28"/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</v>
      </c>
      <c r="Z1819" t="s">
        <v>28</v>
      </c>
      <c r="AA1819" s="11">
        <v>1</v>
      </c>
      <c r="AB1819" s="11">
        <v>0.5</v>
      </c>
      <c r="AC1819" s="11">
        <v>135601.73360000001</v>
      </c>
      <c r="AD1819">
        <v>2</v>
      </c>
      <c r="AE1819">
        <v>2</v>
      </c>
      <c r="AF1819">
        <v>6</v>
      </c>
      <c r="AG1819">
        <v>2</v>
      </c>
      <c r="AH1819">
        <v>4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4</v>
      </c>
      <c r="BI1819" t="s">
        <v>31</v>
      </c>
      <c r="BJ1819">
        <v>0</v>
      </c>
      <c r="BK1819">
        <v>1.5</v>
      </c>
      <c r="BL1819">
        <v>158167.79990000001</v>
      </c>
      <c r="BM1819">
        <v>13800</v>
      </c>
      <c r="BO1819">
        <v>-5.8000000000000003E-2</v>
      </c>
    </row>
    <row r="1820" spans="1:67" hidden="1">
      <c r="A1820" t="s">
        <v>85</v>
      </c>
      <c r="B1820">
        <v>443.01900000000001</v>
      </c>
      <c r="C1820">
        <f t="shared" si="28"/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4</v>
      </c>
      <c r="Z1820" t="s">
        <v>28</v>
      </c>
      <c r="AA1820" s="11">
        <v>1</v>
      </c>
      <c r="AB1820" s="11">
        <v>0.5</v>
      </c>
      <c r="AC1820" s="11">
        <v>135601.73360000001</v>
      </c>
      <c r="AD1820">
        <v>2</v>
      </c>
      <c r="AE1820">
        <v>2</v>
      </c>
      <c r="AF1820">
        <v>6</v>
      </c>
      <c r="AG1820">
        <v>2</v>
      </c>
      <c r="AH1820">
        <v>4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4</v>
      </c>
      <c r="BI1820" t="s">
        <v>31</v>
      </c>
      <c r="BJ1820">
        <v>0</v>
      </c>
      <c r="BK1820">
        <v>1.5</v>
      </c>
      <c r="BL1820">
        <v>158167.79990000001</v>
      </c>
      <c r="BM1820">
        <v>16500</v>
      </c>
      <c r="BN1820">
        <v>0.24</v>
      </c>
      <c r="BO1820">
        <v>-0.08</v>
      </c>
    </row>
    <row r="1821" spans="1:67" hidden="1">
      <c r="A1821" t="s">
        <v>85</v>
      </c>
      <c r="B1821">
        <v>426.65300000000002</v>
      </c>
      <c r="C1821">
        <f t="shared" si="28"/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4</v>
      </c>
      <c r="Z1821" t="s">
        <v>28</v>
      </c>
      <c r="AA1821" s="11">
        <v>1</v>
      </c>
      <c r="AB1821" s="11">
        <v>2.5</v>
      </c>
      <c r="AC1821" s="11">
        <v>134241.7389</v>
      </c>
      <c r="AD1821">
        <v>2</v>
      </c>
      <c r="AE1821">
        <v>2</v>
      </c>
      <c r="AF1821">
        <v>6</v>
      </c>
      <c r="AG1821">
        <v>2</v>
      </c>
      <c r="AH1821">
        <v>4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4</v>
      </c>
      <c r="BI1821" t="s">
        <v>31</v>
      </c>
      <c r="BJ1821">
        <v>0</v>
      </c>
      <c r="BK1821">
        <v>2.5</v>
      </c>
      <c r="BL1821">
        <v>157673.41339999999</v>
      </c>
      <c r="BM1821">
        <v>31000</v>
      </c>
      <c r="BN1821">
        <v>0.33636363636363598</v>
      </c>
    </row>
    <row r="1822" spans="1:67" hidden="1">
      <c r="A1822" t="s">
        <v>85</v>
      </c>
      <c r="B1822">
        <v>426.65300000000002</v>
      </c>
      <c r="C1822">
        <f t="shared" si="28"/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4</v>
      </c>
      <c r="Z1822" t="s">
        <v>28</v>
      </c>
      <c r="AA1822" s="11">
        <v>1</v>
      </c>
      <c r="AB1822" s="11">
        <v>2.5</v>
      </c>
      <c r="AC1822" s="11">
        <v>134241.7389</v>
      </c>
      <c r="AD1822">
        <v>2</v>
      </c>
      <c r="AE1822">
        <v>2</v>
      </c>
      <c r="AF1822">
        <v>6</v>
      </c>
      <c r="AG1822">
        <v>2</v>
      </c>
      <c r="AH1822">
        <v>4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4</v>
      </c>
      <c r="BI1822" t="s">
        <v>31</v>
      </c>
      <c r="BJ1822">
        <v>0</v>
      </c>
      <c r="BK1822">
        <v>2.5</v>
      </c>
      <c r="BL1822">
        <v>157673.41339999999</v>
      </c>
      <c r="BM1822">
        <v>31000</v>
      </c>
      <c r="BN1822">
        <v>0.33600000000000002</v>
      </c>
    </row>
    <row r="1823" spans="1:67" hidden="1">
      <c r="A1823" t="s">
        <v>85</v>
      </c>
      <c r="B1823">
        <v>426.65300000000002</v>
      </c>
      <c r="C1823">
        <f t="shared" si="28"/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4</v>
      </c>
      <c r="Z1823" t="s">
        <v>28</v>
      </c>
      <c r="AA1823" s="11">
        <v>1</v>
      </c>
      <c r="AB1823" s="11">
        <v>2.5</v>
      </c>
      <c r="AC1823" s="11">
        <v>134241.7389</v>
      </c>
      <c r="AD1823">
        <v>2</v>
      </c>
      <c r="AE1823">
        <v>2</v>
      </c>
      <c r="AF1823">
        <v>6</v>
      </c>
      <c r="AG1823">
        <v>2</v>
      </c>
      <c r="AH1823">
        <v>4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4</v>
      </c>
      <c r="BI1823" t="s">
        <v>31</v>
      </c>
      <c r="BJ1823">
        <v>0</v>
      </c>
      <c r="BK1823">
        <v>2.5</v>
      </c>
      <c r="BL1823">
        <v>157673.41339999999</v>
      </c>
      <c r="BM1823">
        <v>20000</v>
      </c>
      <c r="BO1823">
        <v>-3.3333333333333298E-2</v>
      </c>
    </row>
    <row r="1824" spans="1:67" hidden="1">
      <c r="A1824" t="s">
        <v>85</v>
      </c>
      <c r="B1824">
        <v>426.65300000000002</v>
      </c>
      <c r="C1824">
        <f t="shared" si="28"/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4</v>
      </c>
      <c r="Z1824" t="s">
        <v>28</v>
      </c>
      <c r="AA1824" s="11">
        <v>1</v>
      </c>
      <c r="AB1824" s="11">
        <v>2.5</v>
      </c>
      <c r="AC1824" s="11">
        <v>134241.7389</v>
      </c>
      <c r="AD1824">
        <v>2</v>
      </c>
      <c r="AE1824">
        <v>2</v>
      </c>
      <c r="AF1824">
        <v>6</v>
      </c>
      <c r="AG1824">
        <v>2</v>
      </c>
      <c r="AH1824">
        <v>4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4</v>
      </c>
      <c r="BI1824" t="s">
        <v>31</v>
      </c>
      <c r="BJ1824">
        <v>0</v>
      </c>
      <c r="BK1824">
        <v>2.5</v>
      </c>
      <c r="BL1824">
        <v>157673.41339999999</v>
      </c>
      <c r="BM1824">
        <v>16500</v>
      </c>
      <c r="BN1824">
        <v>0.28000000000000003</v>
      </c>
      <c r="BO1824">
        <v>-7.0000000000000007E-2</v>
      </c>
    </row>
    <row r="1825" spans="1:67" hidden="1">
      <c r="A1825" t="s">
        <v>85</v>
      </c>
      <c r="B1825">
        <v>433.12</v>
      </c>
      <c r="C1825">
        <f t="shared" si="28"/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4</v>
      </c>
      <c r="Z1825" t="s">
        <v>28</v>
      </c>
      <c r="AA1825" s="11">
        <v>1</v>
      </c>
      <c r="AB1825" s="11">
        <v>1.5</v>
      </c>
      <c r="AC1825" s="11">
        <v>135085.9958</v>
      </c>
      <c r="AD1825">
        <v>2</v>
      </c>
      <c r="AE1825">
        <v>2</v>
      </c>
      <c r="AF1825">
        <v>6</v>
      </c>
      <c r="AG1825">
        <v>2</v>
      </c>
      <c r="AH1825">
        <v>4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4</v>
      </c>
      <c r="BI1825" t="s">
        <v>31</v>
      </c>
      <c r="BJ1825">
        <v>0</v>
      </c>
      <c r="BK1825">
        <v>1.5</v>
      </c>
      <c r="BL1825">
        <v>158167.79990000001</v>
      </c>
      <c r="BM1825">
        <v>13800</v>
      </c>
      <c r="BN1825">
        <v>0.329166666666666</v>
      </c>
    </row>
    <row r="1826" spans="1:67" hidden="1">
      <c r="A1826" t="s">
        <v>85</v>
      </c>
      <c r="B1826">
        <v>433.12</v>
      </c>
      <c r="C1826">
        <f t="shared" si="28"/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4</v>
      </c>
      <c r="Z1826" t="s">
        <v>28</v>
      </c>
      <c r="AA1826" s="11">
        <v>1</v>
      </c>
      <c r="AB1826" s="11">
        <v>1.5</v>
      </c>
      <c r="AC1826" s="11">
        <v>135085.9958</v>
      </c>
      <c r="AD1826">
        <v>2</v>
      </c>
      <c r="AE1826">
        <v>2</v>
      </c>
      <c r="AF1826">
        <v>6</v>
      </c>
      <c r="AG1826">
        <v>2</v>
      </c>
      <c r="AH1826">
        <v>4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4</v>
      </c>
      <c r="BI1826" t="s">
        <v>31</v>
      </c>
      <c r="BJ1826">
        <v>0</v>
      </c>
      <c r="BK1826">
        <v>1.5</v>
      </c>
      <c r="BL1826">
        <v>158167.79990000001</v>
      </c>
      <c r="BM1826">
        <v>13800</v>
      </c>
      <c r="BO1826">
        <v>-4.2000000000000003E-2</v>
      </c>
    </row>
    <row r="1827" spans="1:67" hidden="1">
      <c r="A1827" t="s">
        <v>85</v>
      </c>
      <c r="B1827">
        <v>433.12</v>
      </c>
      <c r="C1827">
        <f t="shared" si="28"/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4</v>
      </c>
      <c r="Z1827" t="s">
        <v>28</v>
      </c>
      <c r="AA1827" s="11">
        <v>1</v>
      </c>
      <c r="AB1827" s="11">
        <v>1.5</v>
      </c>
      <c r="AC1827" s="11">
        <v>135085.9958</v>
      </c>
      <c r="AD1827">
        <v>2</v>
      </c>
      <c r="AE1827">
        <v>2</v>
      </c>
      <c r="AF1827">
        <v>6</v>
      </c>
      <c r="AG1827">
        <v>2</v>
      </c>
      <c r="AH1827">
        <v>4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4</v>
      </c>
      <c r="BI1827" t="s">
        <v>31</v>
      </c>
      <c r="BJ1827">
        <v>0</v>
      </c>
      <c r="BK1827">
        <v>1.5</v>
      </c>
      <c r="BL1827">
        <v>158167.79990000001</v>
      </c>
      <c r="BM1827">
        <v>13000</v>
      </c>
      <c r="BN1827">
        <v>0.32</v>
      </c>
    </row>
    <row r="1828" spans="1:67" hidden="1">
      <c r="A1828" t="s">
        <v>85</v>
      </c>
      <c r="B1828">
        <v>433.12</v>
      </c>
      <c r="C1828">
        <f t="shared" si="28"/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4</v>
      </c>
      <c r="Z1828" t="s">
        <v>28</v>
      </c>
      <c r="AA1828" s="11">
        <v>1</v>
      </c>
      <c r="AB1828" s="11">
        <v>1.5</v>
      </c>
      <c r="AC1828" s="11">
        <v>135085.9958</v>
      </c>
      <c r="AD1828">
        <v>2</v>
      </c>
      <c r="AE1828">
        <v>2</v>
      </c>
      <c r="AF1828">
        <v>6</v>
      </c>
      <c r="AG1828">
        <v>2</v>
      </c>
      <c r="AH1828">
        <v>4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4</v>
      </c>
      <c r="BI1828" t="s">
        <v>31</v>
      </c>
      <c r="BJ1828">
        <v>0</v>
      </c>
      <c r="BK1828">
        <v>1.5</v>
      </c>
      <c r="BL1828">
        <v>158167.79990000001</v>
      </c>
      <c r="BM1828">
        <v>20000</v>
      </c>
      <c r="BO1828">
        <v>-2.77777777777777E-2</v>
      </c>
    </row>
    <row r="1829" spans="1:67" hidden="1">
      <c r="A1829" t="s">
        <v>85</v>
      </c>
      <c r="B1829">
        <v>437.96699999999998</v>
      </c>
      <c r="C1829">
        <f t="shared" si="28"/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4</v>
      </c>
      <c r="Z1829" t="s">
        <v>28</v>
      </c>
      <c r="AA1829" s="11">
        <v>1</v>
      </c>
      <c r="AB1829" s="11">
        <v>0.5</v>
      </c>
      <c r="AC1829" s="11">
        <v>135601.73360000001</v>
      </c>
      <c r="AD1829">
        <v>2</v>
      </c>
      <c r="AE1829">
        <v>2</v>
      </c>
      <c r="AF1829">
        <v>6</v>
      </c>
      <c r="AG1829">
        <v>2</v>
      </c>
      <c r="AH1829">
        <v>4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4</v>
      </c>
      <c r="BI1829" t="s">
        <v>31</v>
      </c>
      <c r="BJ1829">
        <v>0</v>
      </c>
      <c r="BK1829">
        <v>0.5</v>
      </c>
      <c r="BL1829">
        <v>158428.10870000001</v>
      </c>
      <c r="BM1829">
        <v>13800</v>
      </c>
      <c r="BN1829">
        <v>0.32500000000000001</v>
      </c>
    </row>
    <row r="1830" spans="1:67" hidden="1">
      <c r="A1830" t="s">
        <v>85</v>
      </c>
      <c r="B1830">
        <v>437.96699999999998</v>
      </c>
      <c r="C1830">
        <f t="shared" si="28"/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 t="s">
        <v>28</v>
      </c>
      <c r="AA1830" s="11">
        <v>1</v>
      </c>
      <c r="AB1830" s="11">
        <v>0.5</v>
      </c>
      <c r="AC1830" s="11">
        <v>135601.73360000001</v>
      </c>
      <c r="AD1830">
        <v>2</v>
      </c>
      <c r="AE1830">
        <v>2</v>
      </c>
      <c r="AF1830">
        <v>6</v>
      </c>
      <c r="AG1830">
        <v>2</v>
      </c>
      <c r="AH1830">
        <v>4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4</v>
      </c>
      <c r="BI1830" t="s">
        <v>31</v>
      </c>
      <c r="BJ1830">
        <v>0</v>
      </c>
      <c r="BK1830">
        <v>0.5</v>
      </c>
      <c r="BL1830">
        <v>158428.10870000001</v>
      </c>
      <c r="BM1830">
        <v>13800</v>
      </c>
      <c r="BO1830">
        <v>-4.3999999999999997E-2</v>
      </c>
    </row>
    <row r="1831" spans="1:67" hidden="1">
      <c r="A1831" t="s">
        <v>85</v>
      </c>
      <c r="B1831">
        <v>437.96699999999998</v>
      </c>
      <c r="C1831">
        <f t="shared" si="28"/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4</v>
      </c>
      <c r="Z1831" t="s">
        <v>28</v>
      </c>
      <c r="AA1831" s="11">
        <v>1</v>
      </c>
      <c r="AB1831" s="11">
        <v>0.5</v>
      </c>
      <c r="AC1831" s="11">
        <v>135601.73360000001</v>
      </c>
      <c r="AD1831">
        <v>2</v>
      </c>
      <c r="AE1831">
        <v>2</v>
      </c>
      <c r="AF1831">
        <v>6</v>
      </c>
      <c r="AG1831">
        <v>2</v>
      </c>
      <c r="AH1831">
        <v>4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4</v>
      </c>
      <c r="BI1831" t="s">
        <v>31</v>
      </c>
      <c r="BJ1831">
        <v>0</v>
      </c>
      <c r="BK1831">
        <v>0.5</v>
      </c>
      <c r="BL1831">
        <v>158428.10870000001</v>
      </c>
      <c r="BM1831">
        <v>13000</v>
      </c>
      <c r="BN1831">
        <v>0.32</v>
      </c>
    </row>
    <row r="1832" spans="1:67" hidden="1">
      <c r="A1832" t="s">
        <v>85</v>
      </c>
      <c r="B1832">
        <v>437.96699999999998</v>
      </c>
      <c r="C1832">
        <f t="shared" si="28"/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4</v>
      </c>
      <c r="Z1832" t="s">
        <v>28</v>
      </c>
      <c r="AA1832" s="11">
        <v>1</v>
      </c>
      <c r="AB1832" s="11">
        <v>0.5</v>
      </c>
      <c r="AC1832" s="11">
        <v>135601.73360000001</v>
      </c>
      <c r="AD1832">
        <v>2</v>
      </c>
      <c r="AE1832">
        <v>2</v>
      </c>
      <c r="AF1832">
        <v>6</v>
      </c>
      <c r="AG1832">
        <v>2</v>
      </c>
      <c r="AH1832">
        <v>4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4</v>
      </c>
      <c r="BI1832" t="s">
        <v>31</v>
      </c>
      <c r="BJ1832">
        <v>0</v>
      </c>
      <c r="BK1832">
        <v>0.5</v>
      </c>
      <c r="BL1832">
        <v>158428.10870000001</v>
      </c>
      <c r="BM1832">
        <v>9700</v>
      </c>
      <c r="BN1832">
        <v>0.34</v>
      </c>
    </row>
    <row r="1833" spans="1:67" hidden="1">
      <c r="A1833" t="s">
        <v>85</v>
      </c>
      <c r="B1833">
        <v>437.96699999999998</v>
      </c>
      <c r="C1833">
        <f t="shared" si="28"/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</v>
      </c>
      <c r="Z1833" t="s">
        <v>28</v>
      </c>
      <c r="AA1833" s="11">
        <v>1</v>
      </c>
      <c r="AB1833" s="11">
        <v>0.5</v>
      </c>
      <c r="AC1833" s="11">
        <v>135601.73360000001</v>
      </c>
      <c r="AD1833">
        <v>2</v>
      </c>
      <c r="AE1833">
        <v>2</v>
      </c>
      <c r="AF1833">
        <v>6</v>
      </c>
      <c r="AG1833">
        <v>2</v>
      </c>
      <c r="AH1833">
        <v>4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4</v>
      </c>
      <c r="BI1833" t="s">
        <v>31</v>
      </c>
      <c r="BJ1833">
        <v>0</v>
      </c>
      <c r="BK1833">
        <v>0.5</v>
      </c>
      <c r="BL1833">
        <v>158428.10870000001</v>
      </c>
      <c r="BM1833">
        <v>16500</v>
      </c>
      <c r="BN1833">
        <v>0.32</v>
      </c>
    </row>
    <row r="1834" spans="1:67" hidden="1">
      <c r="A1834" t="s">
        <v>85</v>
      </c>
      <c r="B1834">
        <v>437.96699999999998</v>
      </c>
      <c r="C1834">
        <f t="shared" si="28"/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4</v>
      </c>
      <c r="Z1834" t="s">
        <v>28</v>
      </c>
      <c r="AA1834" s="11">
        <v>1</v>
      </c>
      <c r="AB1834" s="11">
        <v>0.5</v>
      </c>
      <c r="AC1834" s="11">
        <v>135601.73360000001</v>
      </c>
      <c r="AD1834">
        <v>2</v>
      </c>
      <c r="AE1834">
        <v>2</v>
      </c>
      <c r="AF1834">
        <v>6</v>
      </c>
      <c r="AG1834">
        <v>2</v>
      </c>
      <c r="AH1834">
        <v>4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4</v>
      </c>
      <c r="BI1834" t="s">
        <v>31</v>
      </c>
      <c r="BJ1834">
        <v>0</v>
      </c>
      <c r="BK1834">
        <v>0.5</v>
      </c>
      <c r="BL1834">
        <v>158428.10870000001</v>
      </c>
      <c r="BM1834">
        <v>16500</v>
      </c>
      <c r="BN1834">
        <v>0.3</v>
      </c>
      <c r="BO1834">
        <v>-0.08</v>
      </c>
    </row>
    <row r="1835" spans="1:67" hidden="1">
      <c r="A1835" t="s">
        <v>85</v>
      </c>
      <c r="B1835">
        <v>417.83699999999999</v>
      </c>
      <c r="C1835">
        <f t="shared" si="28"/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4</v>
      </c>
      <c r="Z1835" t="s">
        <v>28</v>
      </c>
      <c r="AA1835" s="11">
        <v>1</v>
      </c>
      <c r="AB1835" s="11">
        <v>2.5</v>
      </c>
      <c r="AC1835" s="11">
        <v>134241.7389</v>
      </c>
      <c r="AD1835">
        <v>2</v>
      </c>
      <c r="AE1835">
        <v>2</v>
      </c>
      <c r="AF1835">
        <v>6</v>
      </c>
      <c r="AG1835">
        <v>2</v>
      </c>
      <c r="AH1835">
        <v>4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4</v>
      </c>
      <c r="BI1835" t="s">
        <v>31</v>
      </c>
      <c r="BJ1835">
        <v>0</v>
      </c>
      <c r="BK1835">
        <v>1.5</v>
      </c>
      <c r="BL1835">
        <v>158167.79990000001</v>
      </c>
      <c r="BM1835">
        <v>20000</v>
      </c>
      <c r="BO1835">
        <v>-2.77777777777777E-2</v>
      </c>
    </row>
    <row r="1836" spans="1:67" hidden="1">
      <c r="A1836" t="s">
        <v>85</v>
      </c>
      <c r="B1836">
        <v>428.29</v>
      </c>
      <c r="C1836">
        <f t="shared" si="28"/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4</v>
      </c>
      <c r="Z1836" t="s">
        <v>28</v>
      </c>
      <c r="AA1836" s="11">
        <v>1</v>
      </c>
      <c r="AB1836" s="11">
        <v>1.5</v>
      </c>
      <c r="AC1836" s="11">
        <v>135085.9958</v>
      </c>
      <c r="AD1836">
        <v>2</v>
      </c>
      <c r="AE1836">
        <v>2</v>
      </c>
      <c r="AF1836">
        <v>6</v>
      </c>
      <c r="AG1836">
        <v>2</v>
      </c>
      <c r="AH1836">
        <v>4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4</v>
      </c>
      <c r="BI1836" t="s">
        <v>31</v>
      </c>
      <c r="BJ1836">
        <v>0</v>
      </c>
      <c r="BK1836">
        <v>0.5</v>
      </c>
      <c r="BL1836">
        <v>158428.10870000001</v>
      </c>
      <c r="BM1836">
        <v>20000</v>
      </c>
      <c r="BO1836">
        <v>-3.3333333333333298E-2</v>
      </c>
    </row>
    <row r="1837" spans="1:67" hidden="1">
      <c r="A1837" t="s">
        <v>85</v>
      </c>
      <c r="B1837">
        <v>408.23899999999998</v>
      </c>
      <c r="C1837">
        <f t="shared" si="28"/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4</v>
      </c>
      <c r="Z1837" t="s">
        <v>28</v>
      </c>
      <c r="AA1837" s="11">
        <v>1</v>
      </c>
      <c r="AB1837" s="11">
        <v>2.5</v>
      </c>
      <c r="AC1837" s="11">
        <v>134241.7389</v>
      </c>
      <c r="AD1837">
        <v>2</v>
      </c>
      <c r="AE1837">
        <v>2</v>
      </c>
      <c r="AF1837">
        <v>6</v>
      </c>
      <c r="AG1837">
        <v>2</v>
      </c>
      <c r="AH1837">
        <v>4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2</v>
      </c>
      <c r="BI1837" t="s">
        <v>31</v>
      </c>
      <c r="BJ1837">
        <v>0</v>
      </c>
      <c r="BK1837">
        <v>2.5</v>
      </c>
      <c r="BL1837">
        <v>158730.29949999999</v>
      </c>
      <c r="BM1837">
        <v>20000</v>
      </c>
      <c r="BO1837">
        <v>3.8888888888888799E-2</v>
      </c>
    </row>
    <row r="1838" spans="1:67" hidden="1">
      <c r="A1838" t="s">
        <v>85</v>
      </c>
      <c r="B1838">
        <v>422.81599999999997</v>
      </c>
      <c r="C1838">
        <f t="shared" si="28"/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4</v>
      </c>
      <c r="Z1838" t="s">
        <v>28</v>
      </c>
      <c r="AA1838" s="11">
        <v>1</v>
      </c>
      <c r="AB1838" s="11">
        <v>1.5</v>
      </c>
      <c r="AC1838" s="11">
        <v>135085.9958</v>
      </c>
      <c r="AD1838">
        <v>2</v>
      </c>
      <c r="AE1838">
        <v>2</v>
      </c>
      <c r="AF1838">
        <v>6</v>
      </c>
      <c r="AG1838">
        <v>2</v>
      </c>
      <c r="AH1838">
        <v>4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2</v>
      </c>
      <c r="BI1838" t="s">
        <v>31</v>
      </c>
      <c r="BJ1838">
        <v>0</v>
      </c>
      <c r="BK1838">
        <v>2.5</v>
      </c>
      <c r="BL1838">
        <v>158730.29949999999</v>
      </c>
      <c r="BM1838">
        <v>13800</v>
      </c>
      <c r="BN1838">
        <v>0.36249999999999999</v>
      </c>
    </row>
    <row r="1839" spans="1:67" hidden="1">
      <c r="A1839" t="s">
        <v>85</v>
      </c>
      <c r="B1839">
        <v>422.81599999999997</v>
      </c>
      <c r="C1839">
        <f t="shared" si="28"/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4</v>
      </c>
      <c r="Z1839" t="s">
        <v>28</v>
      </c>
      <c r="AA1839" s="11">
        <v>1</v>
      </c>
      <c r="AB1839" s="11">
        <v>1.5</v>
      </c>
      <c r="AC1839" s="11">
        <v>135085.9958</v>
      </c>
      <c r="AD1839">
        <v>2</v>
      </c>
      <c r="AE1839">
        <v>2</v>
      </c>
      <c r="AF1839">
        <v>6</v>
      </c>
      <c r="AG1839">
        <v>2</v>
      </c>
      <c r="AH1839">
        <v>4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2</v>
      </c>
      <c r="BI1839" t="s">
        <v>31</v>
      </c>
      <c r="BJ1839">
        <v>0</v>
      </c>
      <c r="BK1839">
        <v>2.5</v>
      </c>
      <c r="BL1839">
        <v>158730.29949999999</v>
      </c>
      <c r="BM1839">
        <v>13800</v>
      </c>
      <c r="BO1839">
        <v>-0.01</v>
      </c>
    </row>
    <row r="1840" spans="1:67" hidden="1">
      <c r="A1840" t="s">
        <v>85</v>
      </c>
      <c r="B1840">
        <v>372.93099999999998</v>
      </c>
      <c r="C1840">
        <f t="shared" si="28"/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4</v>
      </c>
      <c r="Z1840" t="s">
        <v>28</v>
      </c>
      <c r="AA1840" s="11">
        <v>1</v>
      </c>
      <c r="AB1840" s="11">
        <v>2.5</v>
      </c>
      <c r="AC1840" s="11">
        <v>134241.7389</v>
      </c>
      <c r="AD1840">
        <v>2</v>
      </c>
      <c r="AE1840">
        <v>2</v>
      </c>
      <c r="AF1840">
        <v>6</v>
      </c>
      <c r="AG1840">
        <v>2</v>
      </c>
      <c r="AH1840">
        <v>4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4</v>
      </c>
      <c r="BI1840" t="s">
        <v>27</v>
      </c>
      <c r="BJ1840">
        <v>0</v>
      </c>
      <c r="BK1840">
        <v>1.5</v>
      </c>
      <c r="BL1840">
        <v>161048.74110000001</v>
      </c>
      <c r="BM1840">
        <v>18000</v>
      </c>
      <c r="BN1840">
        <v>1.1000000000000001</v>
      </c>
    </row>
    <row r="1841" spans="1:67" hidden="1">
      <c r="A1841" t="s">
        <v>85</v>
      </c>
      <c r="B1841">
        <v>372.93099999999998</v>
      </c>
      <c r="C1841">
        <f t="shared" si="28"/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4</v>
      </c>
      <c r="Z1841" t="s">
        <v>28</v>
      </c>
      <c r="AA1841" s="11">
        <v>1</v>
      </c>
      <c r="AB1841" s="11">
        <v>2.5</v>
      </c>
      <c r="AC1841" s="11">
        <v>134241.7389</v>
      </c>
      <c r="AD1841">
        <v>2</v>
      </c>
      <c r="AE1841">
        <v>2</v>
      </c>
      <c r="AF1841">
        <v>6</v>
      </c>
      <c r="AG1841">
        <v>2</v>
      </c>
      <c r="AH1841">
        <v>4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4</v>
      </c>
      <c r="BI1841" t="s">
        <v>27</v>
      </c>
      <c r="BJ1841">
        <v>0</v>
      </c>
      <c r="BK1841">
        <v>1.5</v>
      </c>
      <c r="BL1841">
        <v>161048.74110000001</v>
      </c>
      <c r="BM1841">
        <v>8500</v>
      </c>
      <c r="BN1841">
        <v>0.26</v>
      </c>
    </row>
    <row r="1842" spans="1:67" hidden="1">
      <c r="A1842" t="s">
        <v>85</v>
      </c>
      <c r="B1842">
        <v>372.93099999999998</v>
      </c>
      <c r="C1842">
        <f t="shared" si="28"/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4</v>
      </c>
      <c r="Z1842" t="s">
        <v>28</v>
      </c>
      <c r="AA1842" s="11">
        <v>1</v>
      </c>
      <c r="AB1842" s="11">
        <v>2.5</v>
      </c>
      <c r="AC1842" s="11">
        <v>134241.7389</v>
      </c>
      <c r="AD1842">
        <v>2</v>
      </c>
      <c r="AE1842">
        <v>2</v>
      </c>
      <c r="AF1842">
        <v>6</v>
      </c>
      <c r="AG1842">
        <v>2</v>
      </c>
      <c r="AH1842">
        <v>4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4</v>
      </c>
      <c r="BI1842" t="s">
        <v>27</v>
      </c>
      <c r="BJ1842">
        <v>0</v>
      </c>
      <c r="BK1842">
        <v>1.5</v>
      </c>
      <c r="BL1842">
        <v>161048.74110000001</v>
      </c>
      <c r="BM1842">
        <v>16500</v>
      </c>
      <c r="BN1842">
        <v>0.24</v>
      </c>
    </row>
    <row r="1843" spans="1:67" hidden="1">
      <c r="A1843" t="s">
        <v>85</v>
      </c>
      <c r="B1843">
        <v>372.93099999999998</v>
      </c>
      <c r="C1843">
        <f t="shared" si="28"/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4</v>
      </c>
      <c r="Z1843" t="s">
        <v>28</v>
      </c>
      <c r="AA1843" s="11">
        <v>1</v>
      </c>
      <c r="AB1843" s="11">
        <v>2.5</v>
      </c>
      <c r="AC1843" s="11">
        <v>134241.7389</v>
      </c>
      <c r="AD1843">
        <v>2</v>
      </c>
      <c r="AE1843">
        <v>2</v>
      </c>
      <c r="AF1843">
        <v>6</v>
      </c>
      <c r="AG1843">
        <v>2</v>
      </c>
      <c r="AH1843">
        <v>4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4</v>
      </c>
      <c r="BI1843" t="s">
        <v>27</v>
      </c>
      <c r="BJ1843">
        <v>0</v>
      </c>
      <c r="BK1843">
        <v>1.5</v>
      </c>
      <c r="BL1843">
        <v>161048.74110000001</v>
      </c>
      <c r="BM1843">
        <v>20000</v>
      </c>
      <c r="BO1843">
        <v>-3.3333333333333298E-2</v>
      </c>
    </row>
    <row r="1844" spans="1:67" hidden="1">
      <c r="A1844" t="s">
        <v>85</v>
      </c>
      <c r="B1844">
        <v>372.93099999999998</v>
      </c>
      <c r="C1844">
        <f t="shared" si="28"/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4</v>
      </c>
      <c r="Z1844" t="s">
        <v>28</v>
      </c>
      <c r="AA1844" s="11">
        <v>1</v>
      </c>
      <c r="AB1844" s="11">
        <v>2.5</v>
      </c>
      <c r="AC1844" s="11">
        <v>134241.7389</v>
      </c>
      <c r="AD1844">
        <v>2</v>
      </c>
      <c r="AE1844">
        <v>2</v>
      </c>
      <c r="AF1844">
        <v>6</v>
      </c>
      <c r="AG1844">
        <v>2</v>
      </c>
      <c r="AH1844">
        <v>4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4</v>
      </c>
      <c r="BI1844" t="s">
        <v>27</v>
      </c>
      <c r="BJ1844">
        <v>0</v>
      </c>
      <c r="BK1844">
        <v>1.5</v>
      </c>
      <c r="BL1844">
        <v>161048.74110000001</v>
      </c>
      <c r="BM1844">
        <v>16500</v>
      </c>
      <c r="BN1844">
        <v>0.26</v>
      </c>
      <c r="BO1844">
        <v>0.08</v>
      </c>
    </row>
    <row r="1845" spans="1:67" hidden="1">
      <c r="A1845" t="s">
        <v>85</v>
      </c>
      <c r="B1845">
        <v>385.05799999999999</v>
      </c>
      <c r="C1845">
        <f t="shared" si="28"/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4</v>
      </c>
      <c r="Z1845" t="s">
        <v>28</v>
      </c>
      <c r="AA1845" s="11">
        <v>1</v>
      </c>
      <c r="AB1845" s="11">
        <v>1.5</v>
      </c>
      <c r="AC1845" s="11">
        <v>135085.9958</v>
      </c>
      <c r="AD1845">
        <v>2</v>
      </c>
      <c r="AE1845">
        <v>2</v>
      </c>
      <c r="AF1845">
        <v>6</v>
      </c>
      <c r="AG1845">
        <v>2</v>
      </c>
      <c r="AH1845">
        <v>4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4</v>
      </c>
      <c r="BI1845" t="s">
        <v>27</v>
      </c>
      <c r="BJ1845">
        <v>0</v>
      </c>
      <c r="BK1845">
        <v>1.5</v>
      </c>
      <c r="BL1845">
        <v>161048.74110000001</v>
      </c>
      <c r="BM1845">
        <v>13800</v>
      </c>
      <c r="BN1845">
        <v>0.27500000000000002</v>
      </c>
    </row>
    <row r="1846" spans="1:67" hidden="1">
      <c r="A1846" t="s">
        <v>85</v>
      </c>
      <c r="B1846">
        <v>385.05799999999999</v>
      </c>
      <c r="C1846">
        <f t="shared" si="28"/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4</v>
      </c>
      <c r="Z1846" t="s">
        <v>28</v>
      </c>
      <c r="AA1846" s="11">
        <v>1</v>
      </c>
      <c r="AB1846" s="11">
        <v>1.5</v>
      </c>
      <c r="AC1846" s="11">
        <v>135085.9958</v>
      </c>
      <c r="AD1846">
        <v>2</v>
      </c>
      <c r="AE1846">
        <v>2</v>
      </c>
      <c r="AF1846">
        <v>6</v>
      </c>
      <c r="AG1846">
        <v>2</v>
      </c>
      <c r="AH1846">
        <v>4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4</v>
      </c>
      <c r="BI1846" t="s">
        <v>27</v>
      </c>
      <c r="BJ1846">
        <v>0</v>
      </c>
      <c r="BK1846">
        <v>1.5</v>
      </c>
      <c r="BL1846">
        <v>161048.74110000001</v>
      </c>
      <c r="BM1846">
        <v>13800</v>
      </c>
      <c r="BO1846">
        <v>-1E-3</v>
      </c>
    </row>
    <row r="1847" spans="1:67" hidden="1">
      <c r="A1847" t="s">
        <v>85</v>
      </c>
      <c r="B1847">
        <v>385.05799999999999</v>
      </c>
      <c r="C1847">
        <f t="shared" si="28"/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4</v>
      </c>
      <c r="Z1847" t="s">
        <v>28</v>
      </c>
      <c r="AA1847" s="11">
        <v>1</v>
      </c>
      <c r="AB1847" s="11">
        <v>1.5</v>
      </c>
      <c r="AC1847" s="11">
        <v>135085.9958</v>
      </c>
      <c r="AD1847">
        <v>2</v>
      </c>
      <c r="AE1847">
        <v>2</v>
      </c>
      <c r="AF1847">
        <v>6</v>
      </c>
      <c r="AG1847">
        <v>2</v>
      </c>
      <c r="AH1847">
        <v>4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</v>
      </c>
      <c r="BI1847" t="s">
        <v>27</v>
      </c>
      <c r="BJ1847">
        <v>0</v>
      </c>
      <c r="BK1847">
        <v>1.5</v>
      </c>
      <c r="BL1847">
        <v>161048.74110000001</v>
      </c>
      <c r="BM1847">
        <v>13000</v>
      </c>
      <c r="BN1847">
        <v>0.26</v>
      </c>
    </row>
    <row r="1848" spans="1:67" hidden="1">
      <c r="A1848" t="s">
        <v>85</v>
      </c>
      <c r="B1848">
        <v>385.05799999999999</v>
      </c>
      <c r="C1848">
        <f t="shared" si="28"/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4</v>
      </c>
      <c r="Z1848" t="s">
        <v>28</v>
      </c>
      <c r="AA1848" s="11">
        <v>1</v>
      </c>
      <c r="AB1848" s="11">
        <v>1.5</v>
      </c>
      <c r="AC1848" s="11">
        <v>135085.9958</v>
      </c>
      <c r="AD1848">
        <v>2</v>
      </c>
      <c r="AE1848">
        <v>2</v>
      </c>
      <c r="AF1848">
        <v>6</v>
      </c>
      <c r="AG1848">
        <v>2</v>
      </c>
      <c r="AH1848">
        <v>4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</v>
      </c>
      <c r="BI1848" t="s">
        <v>27</v>
      </c>
      <c r="BJ1848">
        <v>0</v>
      </c>
      <c r="BK1848">
        <v>1.5</v>
      </c>
      <c r="BL1848">
        <v>161048.74110000001</v>
      </c>
      <c r="BM1848">
        <v>31000</v>
      </c>
      <c r="BN1848">
        <v>0.32</v>
      </c>
    </row>
    <row r="1849" spans="1:67" hidden="1">
      <c r="A1849" t="s">
        <v>85</v>
      </c>
      <c r="B1849">
        <v>385.05799999999999</v>
      </c>
      <c r="C1849">
        <f t="shared" si="28"/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4</v>
      </c>
      <c r="Z1849" t="s">
        <v>28</v>
      </c>
      <c r="AA1849" s="11">
        <v>1</v>
      </c>
      <c r="AB1849" s="11">
        <v>1.5</v>
      </c>
      <c r="AC1849" s="11">
        <v>135085.9958</v>
      </c>
      <c r="AD1849">
        <v>2</v>
      </c>
      <c r="AE1849">
        <v>2</v>
      </c>
      <c r="AF1849">
        <v>6</v>
      </c>
      <c r="AG1849">
        <v>2</v>
      </c>
      <c r="AH1849">
        <v>4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4</v>
      </c>
      <c r="BI1849" t="s">
        <v>27</v>
      </c>
      <c r="BJ1849">
        <v>0</v>
      </c>
      <c r="BK1849">
        <v>1.5</v>
      </c>
      <c r="BL1849">
        <v>161048.74110000001</v>
      </c>
      <c r="BM1849">
        <v>20000</v>
      </c>
      <c r="BO1849">
        <v>-0.05</v>
      </c>
    </row>
    <row r="1850" spans="1:67" hidden="1">
      <c r="A1850" t="s">
        <v>85</v>
      </c>
      <c r="B1850">
        <v>392.863</v>
      </c>
      <c r="C1850">
        <f t="shared" si="28"/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4</v>
      </c>
      <c r="Z1850" t="s">
        <v>28</v>
      </c>
      <c r="AA1850" s="11">
        <v>1</v>
      </c>
      <c r="AB1850" s="11">
        <v>0.5</v>
      </c>
      <c r="AC1850" s="11">
        <v>135601.73360000001</v>
      </c>
      <c r="AD1850">
        <v>2</v>
      </c>
      <c r="AE1850">
        <v>2</v>
      </c>
      <c r="AF1850">
        <v>6</v>
      </c>
      <c r="AG1850">
        <v>2</v>
      </c>
      <c r="AH1850">
        <v>4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</v>
      </c>
      <c r="BI1850" t="s">
        <v>27</v>
      </c>
      <c r="BJ1850">
        <v>0</v>
      </c>
      <c r="BK1850">
        <v>1.5</v>
      </c>
      <c r="BL1850">
        <v>161048.74110000001</v>
      </c>
      <c r="BM1850">
        <v>13800</v>
      </c>
      <c r="BN1850">
        <v>0.27500000000000002</v>
      </c>
    </row>
    <row r="1851" spans="1:67" hidden="1">
      <c r="A1851" t="s">
        <v>85</v>
      </c>
      <c r="B1851">
        <v>392.863</v>
      </c>
      <c r="C1851">
        <f t="shared" si="28"/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4</v>
      </c>
      <c r="Z1851" t="s">
        <v>28</v>
      </c>
      <c r="AA1851" s="11">
        <v>1</v>
      </c>
      <c r="AB1851" s="11">
        <v>0.5</v>
      </c>
      <c r="AC1851" s="11">
        <v>135601.73360000001</v>
      </c>
      <c r="AD1851">
        <v>2</v>
      </c>
      <c r="AE1851">
        <v>2</v>
      </c>
      <c r="AF1851">
        <v>6</v>
      </c>
      <c r="AG1851">
        <v>2</v>
      </c>
      <c r="AH1851">
        <v>4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4</v>
      </c>
      <c r="BI1851" t="s">
        <v>27</v>
      </c>
      <c r="BJ1851">
        <v>0</v>
      </c>
      <c r="BK1851">
        <v>1.5</v>
      </c>
      <c r="BL1851">
        <v>161048.74110000001</v>
      </c>
      <c r="BM1851">
        <v>13800</v>
      </c>
      <c r="BO1851">
        <v>-1E-3</v>
      </c>
    </row>
    <row r="1852" spans="1:67" hidden="1">
      <c r="A1852" t="s">
        <v>85</v>
      </c>
      <c r="B1852">
        <v>392.863</v>
      </c>
      <c r="C1852">
        <f t="shared" si="28"/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4</v>
      </c>
      <c r="Z1852" t="s">
        <v>28</v>
      </c>
      <c r="AA1852" s="11">
        <v>1</v>
      </c>
      <c r="AB1852" s="11">
        <v>0.5</v>
      </c>
      <c r="AC1852" s="11">
        <v>135601.73360000001</v>
      </c>
      <c r="AD1852">
        <v>2</v>
      </c>
      <c r="AE1852">
        <v>2</v>
      </c>
      <c r="AF1852">
        <v>6</v>
      </c>
      <c r="AG1852">
        <v>2</v>
      </c>
      <c r="AH1852">
        <v>4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4</v>
      </c>
      <c r="BI1852" t="s">
        <v>27</v>
      </c>
      <c r="BJ1852">
        <v>0</v>
      </c>
      <c r="BK1852">
        <v>1.5</v>
      </c>
      <c r="BL1852">
        <v>161048.74110000001</v>
      </c>
      <c r="BM1852">
        <v>13000</v>
      </c>
      <c r="BN1852">
        <v>0.26</v>
      </c>
    </row>
    <row r="1853" spans="1:67" hidden="1">
      <c r="A1853" t="s">
        <v>85</v>
      </c>
      <c r="B1853">
        <v>514.53200000000004</v>
      </c>
      <c r="C1853">
        <f t="shared" si="28"/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2</v>
      </c>
      <c r="Z1853" t="s">
        <v>28</v>
      </c>
      <c r="AA1853" s="11">
        <v>1</v>
      </c>
      <c r="AB1853" s="11">
        <v>1.5</v>
      </c>
      <c r="AC1853" s="11">
        <v>138243.64439999999</v>
      </c>
      <c r="AD1853">
        <v>2</v>
      </c>
      <c r="AE1853">
        <v>2</v>
      </c>
      <c r="AF1853">
        <v>6</v>
      </c>
      <c r="AG1853">
        <v>2</v>
      </c>
      <c r="AH1853">
        <v>4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4</v>
      </c>
      <c r="BI1853" t="s">
        <v>31</v>
      </c>
      <c r="BJ1853">
        <v>0</v>
      </c>
      <c r="BK1853">
        <v>2.5</v>
      </c>
      <c r="BL1853">
        <v>157673.41339999999</v>
      </c>
      <c r="BM1853">
        <v>8500</v>
      </c>
      <c r="BN1853">
        <v>0.44</v>
      </c>
    </row>
    <row r="1854" spans="1:67" hidden="1">
      <c r="A1854" t="s">
        <v>85</v>
      </c>
      <c r="B1854">
        <v>514.53200000000004</v>
      </c>
      <c r="C1854">
        <f t="shared" si="28"/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2</v>
      </c>
      <c r="Z1854" t="s">
        <v>28</v>
      </c>
      <c r="AA1854" s="11">
        <v>1</v>
      </c>
      <c r="AB1854" s="11">
        <v>1.5</v>
      </c>
      <c r="AC1854" s="11">
        <v>138243.64439999999</v>
      </c>
      <c r="AD1854">
        <v>2</v>
      </c>
      <c r="AE1854">
        <v>2</v>
      </c>
      <c r="AF1854">
        <v>6</v>
      </c>
      <c r="AG1854">
        <v>2</v>
      </c>
      <c r="AH1854">
        <v>4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4</v>
      </c>
      <c r="BI1854" t="s">
        <v>31</v>
      </c>
      <c r="BJ1854">
        <v>0</v>
      </c>
      <c r="BK1854">
        <v>2.5</v>
      </c>
      <c r="BL1854">
        <v>157673.41339999999</v>
      </c>
      <c r="BM1854">
        <v>16500</v>
      </c>
      <c r="BN1854">
        <v>0.36</v>
      </c>
    </row>
    <row r="1855" spans="1:67" hidden="1">
      <c r="A1855" t="s">
        <v>85</v>
      </c>
      <c r="B1855">
        <v>514.53200000000004</v>
      </c>
      <c r="C1855">
        <f t="shared" si="28"/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2</v>
      </c>
      <c r="Z1855" t="s">
        <v>28</v>
      </c>
      <c r="AA1855" s="11">
        <v>1</v>
      </c>
      <c r="AB1855" s="11">
        <v>1.5</v>
      </c>
      <c r="AC1855" s="11">
        <v>138243.64439999999</v>
      </c>
      <c r="AD1855">
        <v>2</v>
      </c>
      <c r="AE1855">
        <v>2</v>
      </c>
      <c r="AF1855">
        <v>6</v>
      </c>
      <c r="AG1855">
        <v>2</v>
      </c>
      <c r="AH1855">
        <v>4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4</v>
      </c>
      <c r="BI1855" t="s">
        <v>31</v>
      </c>
      <c r="BJ1855">
        <v>0</v>
      </c>
      <c r="BK1855">
        <v>2.5</v>
      </c>
      <c r="BL1855">
        <v>157673.41339999999</v>
      </c>
      <c r="BM1855">
        <v>16500</v>
      </c>
      <c r="BN1855">
        <v>0.36</v>
      </c>
      <c r="BO1855">
        <v>0.05</v>
      </c>
    </row>
    <row r="1856" spans="1:67" hidden="1">
      <c r="A1856" t="s">
        <v>85</v>
      </c>
      <c r="B1856">
        <v>487.98599999999999</v>
      </c>
      <c r="C1856">
        <f t="shared" ref="C1856:C1919" si="29">SUM(E1856:X1856)+D1856</f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2</v>
      </c>
      <c r="Z1856" t="s">
        <v>28</v>
      </c>
      <c r="AA1856" s="11">
        <v>1</v>
      </c>
      <c r="AB1856" s="11">
        <v>1.5</v>
      </c>
      <c r="AC1856" s="11">
        <v>138243.64439999999</v>
      </c>
      <c r="AD1856">
        <v>2</v>
      </c>
      <c r="AE1856">
        <v>2</v>
      </c>
      <c r="AF1856">
        <v>6</v>
      </c>
      <c r="AG1856">
        <v>2</v>
      </c>
      <c r="AH1856">
        <v>4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2</v>
      </c>
      <c r="BI1856" t="s">
        <v>31</v>
      </c>
      <c r="BJ1856">
        <v>0</v>
      </c>
      <c r="BK1856">
        <v>2.5</v>
      </c>
      <c r="BL1856">
        <v>158730.29949999999</v>
      </c>
      <c r="BM1856">
        <v>31000</v>
      </c>
      <c r="BN1856">
        <v>0.49090909090909002</v>
      </c>
    </row>
    <row r="1857" spans="1:67" hidden="1">
      <c r="A1857" t="s">
        <v>85</v>
      </c>
      <c r="B1857">
        <v>487.98599999999999</v>
      </c>
      <c r="C1857">
        <f t="shared" si="29"/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</v>
      </c>
      <c r="Z1857" t="s">
        <v>28</v>
      </c>
      <c r="AA1857" s="11">
        <v>1</v>
      </c>
      <c r="AB1857" s="11">
        <v>1.5</v>
      </c>
      <c r="AC1857" s="11">
        <v>138243.64439999999</v>
      </c>
      <c r="AD1857">
        <v>2</v>
      </c>
      <c r="AE1857">
        <v>2</v>
      </c>
      <c r="AF1857">
        <v>6</v>
      </c>
      <c r="AG1857">
        <v>2</v>
      </c>
      <c r="AH1857">
        <v>4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2</v>
      </c>
      <c r="BI1857" t="s">
        <v>31</v>
      </c>
      <c r="BJ1857">
        <v>0</v>
      </c>
      <c r="BK1857">
        <v>2.5</v>
      </c>
      <c r="BL1857">
        <v>158730.29949999999</v>
      </c>
      <c r="BM1857">
        <v>31000</v>
      </c>
      <c r="BN1857">
        <v>0.49199999999999999</v>
      </c>
    </row>
    <row r="1858" spans="1:67" hidden="1">
      <c r="A1858" t="s">
        <v>85</v>
      </c>
      <c r="B1858">
        <v>487.98599999999999</v>
      </c>
      <c r="C1858">
        <f t="shared" si="29"/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2</v>
      </c>
      <c r="Z1858" t="s">
        <v>28</v>
      </c>
      <c r="AA1858" s="11">
        <v>1</v>
      </c>
      <c r="AB1858" s="11">
        <v>1.5</v>
      </c>
      <c r="AC1858" s="11">
        <v>138243.64439999999</v>
      </c>
      <c r="AD1858">
        <v>2</v>
      </c>
      <c r="AE1858">
        <v>2</v>
      </c>
      <c r="AF1858">
        <v>6</v>
      </c>
      <c r="AG1858">
        <v>2</v>
      </c>
      <c r="AH1858">
        <v>4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2</v>
      </c>
      <c r="BI1858" t="s">
        <v>31</v>
      </c>
      <c r="BJ1858">
        <v>0</v>
      </c>
      <c r="BK1858">
        <v>2.5</v>
      </c>
      <c r="BL1858">
        <v>158730.29949999999</v>
      </c>
      <c r="BM1858">
        <v>13900</v>
      </c>
      <c r="BN1858">
        <v>0.45</v>
      </c>
      <c r="BO1858">
        <v>-3.875E-2</v>
      </c>
    </row>
    <row r="1859" spans="1:67" hidden="1">
      <c r="A1859" t="s">
        <v>85</v>
      </c>
      <c r="B1859">
        <v>487.98599999999999</v>
      </c>
      <c r="C1859">
        <f t="shared" si="29"/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</v>
      </c>
      <c r="Z1859" t="s">
        <v>28</v>
      </c>
      <c r="AA1859" s="11">
        <v>1</v>
      </c>
      <c r="AB1859" s="11">
        <v>1.5</v>
      </c>
      <c r="AC1859" s="11">
        <v>138243.64439999999</v>
      </c>
      <c r="AD1859">
        <v>2</v>
      </c>
      <c r="AE1859">
        <v>2</v>
      </c>
      <c r="AF1859">
        <v>6</v>
      </c>
      <c r="AG1859">
        <v>2</v>
      </c>
      <c r="AH1859">
        <v>4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2</v>
      </c>
      <c r="BI1859" t="s">
        <v>31</v>
      </c>
      <c r="BJ1859">
        <v>0</v>
      </c>
      <c r="BK1859">
        <v>2.5</v>
      </c>
      <c r="BL1859">
        <v>158730.29949999999</v>
      </c>
      <c r="BM1859">
        <v>9700</v>
      </c>
      <c r="BN1859">
        <v>0.44</v>
      </c>
    </row>
    <row r="1860" spans="1:67" hidden="1">
      <c r="A1860" t="s">
        <v>85</v>
      </c>
      <c r="B1860">
        <v>487.98599999999999</v>
      </c>
      <c r="C1860">
        <f t="shared" si="29"/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2</v>
      </c>
      <c r="Z1860" t="s">
        <v>28</v>
      </c>
      <c r="AA1860" s="11">
        <v>1</v>
      </c>
      <c r="AB1860" s="11">
        <v>1.5</v>
      </c>
      <c r="AC1860" s="11">
        <v>138243.64439999999</v>
      </c>
      <c r="AD1860">
        <v>2</v>
      </c>
      <c r="AE1860">
        <v>2</v>
      </c>
      <c r="AF1860">
        <v>6</v>
      </c>
      <c r="AG1860">
        <v>2</v>
      </c>
      <c r="AH1860">
        <v>4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2</v>
      </c>
      <c r="BI1860" t="s">
        <v>31</v>
      </c>
      <c r="BJ1860">
        <v>0</v>
      </c>
      <c r="BK1860">
        <v>2.5</v>
      </c>
      <c r="BL1860">
        <v>158730.29949999999</v>
      </c>
      <c r="BM1860">
        <v>16500</v>
      </c>
      <c r="BN1860">
        <v>0.4</v>
      </c>
    </row>
    <row r="1861" spans="1:67" hidden="1">
      <c r="A1861" t="s">
        <v>85</v>
      </c>
      <c r="B1861">
        <v>487.98599999999999</v>
      </c>
      <c r="C1861">
        <f t="shared" si="29"/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</v>
      </c>
      <c r="Z1861" t="s">
        <v>28</v>
      </c>
      <c r="AA1861" s="11">
        <v>1</v>
      </c>
      <c r="AB1861" s="11">
        <v>1.5</v>
      </c>
      <c r="AC1861" s="11">
        <v>138243.64439999999</v>
      </c>
      <c r="AD1861">
        <v>2</v>
      </c>
      <c r="AE1861">
        <v>2</v>
      </c>
      <c r="AF1861">
        <v>6</v>
      </c>
      <c r="AG1861">
        <v>2</v>
      </c>
      <c r="AH1861">
        <v>4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2</v>
      </c>
      <c r="BI1861" t="s">
        <v>31</v>
      </c>
      <c r="BJ1861">
        <v>0</v>
      </c>
      <c r="BK1861">
        <v>2.5</v>
      </c>
      <c r="BL1861">
        <v>158730.29949999999</v>
      </c>
      <c r="BM1861">
        <v>20000</v>
      </c>
      <c r="BO1861">
        <v>-5.5555555555555497E-2</v>
      </c>
    </row>
    <row r="1862" spans="1:67" hidden="1">
      <c r="A1862" t="s">
        <v>85</v>
      </c>
      <c r="B1862">
        <v>487.98599999999999</v>
      </c>
      <c r="C1862">
        <f t="shared" si="29"/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</v>
      </c>
      <c r="Z1862" t="s">
        <v>28</v>
      </c>
      <c r="AA1862" s="11">
        <v>1</v>
      </c>
      <c r="AB1862" s="11">
        <v>1.5</v>
      </c>
      <c r="AC1862" s="11">
        <v>138243.64439999999</v>
      </c>
      <c r="AD1862">
        <v>2</v>
      </c>
      <c r="AE1862">
        <v>2</v>
      </c>
      <c r="AF1862">
        <v>6</v>
      </c>
      <c r="AG1862">
        <v>2</v>
      </c>
      <c r="AH1862">
        <v>4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2</v>
      </c>
      <c r="BI1862" t="s">
        <v>31</v>
      </c>
      <c r="BJ1862">
        <v>0</v>
      </c>
      <c r="BK1862">
        <v>2.5</v>
      </c>
      <c r="BL1862">
        <v>158730.29949999999</v>
      </c>
      <c r="BM1862">
        <v>16500</v>
      </c>
      <c r="BN1862">
        <v>0.42</v>
      </c>
      <c r="BO1862">
        <v>-0.05</v>
      </c>
    </row>
    <row r="1863" spans="1:67" hidden="1">
      <c r="A1863" t="s">
        <v>85</v>
      </c>
      <c r="B1863">
        <v>472.68599999999998</v>
      </c>
      <c r="C1863">
        <f t="shared" si="29"/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</v>
      </c>
      <c r="Z1863" t="s">
        <v>28</v>
      </c>
      <c r="AA1863" s="11">
        <v>1</v>
      </c>
      <c r="AB1863" s="11">
        <v>1.5</v>
      </c>
      <c r="AC1863" s="11">
        <v>138243.64439999999</v>
      </c>
      <c r="AD1863">
        <v>2</v>
      </c>
      <c r="AE1863">
        <v>2</v>
      </c>
      <c r="AF1863">
        <v>6</v>
      </c>
      <c r="AG1863">
        <v>2</v>
      </c>
      <c r="AH1863">
        <v>4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2</v>
      </c>
      <c r="BI1863" t="s">
        <v>31</v>
      </c>
      <c r="BJ1863">
        <v>0</v>
      </c>
      <c r="BK1863">
        <v>1.5</v>
      </c>
      <c r="BL1863">
        <v>159393.38500000001</v>
      </c>
      <c r="BM1863">
        <v>13800</v>
      </c>
      <c r="BN1863">
        <v>0.4</v>
      </c>
    </row>
    <row r="1864" spans="1:67" hidden="1">
      <c r="A1864" t="s">
        <v>85</v>
      </c>
      <c r="B1864">
        <v>472.68599999999998</v>
      </c>
      <c r="C1864">
        <f t="shared" si="29"/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</v>
      </c>
      <c r="Z1864" t="s">
        <v>28</v>
      </c>
      <c r="AA1864" s="11">
        <v>1</v>
      </c>
      <c r="AB1864" s="11">
        <v>1.5</v>
      </c>
      <c r="AC1864" s="11">
        <v>138243.64439999999</v>
      </c>
      <c r="AD1864">
        <v>2</v>
      </c>
      <c r="AE1864">
        <v>2</v>
      </c>
      <c r="AF1864">
        <v>6</v>
      </c>
      <c r="AG1864">
        <v>2</v>
      </c>
      <c r="AH1864">
        <v>4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2</v>
      </c>
      <c r="BI1864" t="s">
        <v>31</v>
      </c>
      <c r="BJ1864">
        <v>0</v>
      </c>
      <c r="BK1864">
        <v>1.5</v>
      </c>
      <c r="BL1864">
        <v>159393.38500000001</v>
      </c>
      <c r="BM1864">
        <v>13800</v>
      </c>
      <c r="BO1864">
        <v>-7.8E-2</v>
      </c>
    </row>
    <row r="1865" spans="1:67" hidden="1">
      <c r="A1865" t="s">
        <v>85</v>
      </c>
      <c r="B1865">
        <v>472.68599999999998</v>
      </c>
      <c r="C1865">
        <f t="shared" si="29"/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2</v>
      </c>
      <c r="Z1865" t="s">
        <v>28</v>
      </c>
      <c r="AA1865" s="11">
        <v>1</v>
      </c>
      <c r="AB1865" s="11">
        <v>1.5</v>
      </c>
      <c r="AC1865" s="11">
        <v>138243.64439999999</v>
      </c>
      <c r="AD1865">
        <v>2</v>
      </c>
      <c r="AE1865">
        <v>2</v>
      </c>
      <c r="AF1865">
        <v>6</v>
      </c>
      <c r="AG1865">
        <v>2</v>
      </c>
      <c r="AH1865">
        <v>4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2</v>
      </c>
      <c r="BI1865" t="s">
        <v>31</v>
      </c>
      <c r="BJ1865">
        <v>0</v>
      </c>
      <c r="BK1865">
        <v>1.5</v>
      </c>
      <c r="BL1865">
        <v>159393.38500000001</v>
      </c>
      <c r="BM1865">
        <v>8500</v>
      </c>
      <c r="BN1865">
        <v>0.42</v>
      </c>
    </row>
    <row r="1866" spans="1:67" hidden="1">
      <c r="A1866" t="s">
        <v>85</v>
      </c>
      <c r="B1866">
        <v>472.68599999999998</v>
      </c>
      <c r="C1866">
        <f t="shared" si="29"/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</v>
      </c>
      <c r="Z1866" t="s">
        <v>28</v>
      </c>
      <c r="AA1866" s="11">
        <v>1</v>
      </c>
      <c r="AB1866" s="11">
        <v>1.5</v>
      </c>
      <c r="AC1866" s="11">
        <v>138243.64439999999</v>
      </c>
      <c r="AD1866">
        <v>2</v>
      </c>
      <c r="AE1866">
        <v>2</v>
      </c>
      <c r="AF1866">
        <v>6</v>
      </c>
      <c r="AG1866">
        <v>2</v>
      </c>
      <c r="AH1866">
        <v>4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2</v>
      </c>
      <c r="BI1866" t="s">
        <v>31</v>
      </c>
      <c r="BJ1866">
        <v>0</v>
      </c>
      <c r="BK1866">
        <v>1.5</v>
      </c>
      <c r="BL1866">
        <v>159393.38500000001</v>
      </c>
      <c r="BM1866">
        <v>16500</v>
      </c>
      <c r="BN1866">
        <v>0.36</v>
      </c>
    </row>
    <row r="1867" spans="1:67" hidden="1">
      <c r="A1867" t="s">
        <v>85</v>
      </c>
      <c r="B1867">
        <v>472.68599999999998</v>
      </c>
      <c r="C1867">
        <f t="shared" si="29"/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2</v>
      </c>
      <c r="Z1867" t="s">
        <v>28</v>
      </c>
      <c r="AA1867" s="11">
        <v>1</v>
      </c>
      <c r="AB1867" s="11">
        <v>1.5</v>
      </c>
      <c r="AC1867" s="11">
        <v>138243.64439999999</v>
      </c>
      <c r="AD1867">
        <v>2</v>
      </c>
      <c r="AE1867">
        <v>2</v>
      </c>
      <c r="AF1867">
        <v>6</v>
      </c>
      <c r="AG1867">
        <v>2</v>
      </c>
      <c r="AH1867">
        <v>4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2</v>
      </c>
      <c r="BI1867" t="s">
        <v>31</v>
      </c>
      <c r="BJ1867">
        <v>0</v>
      </c>
      <c r="BK1867">
        <v>1.5</v>
      </c>
      <c r="BL1867">
        <v>159393.38500000001</v>
      </c>
      <c r="BM1867">
        <v>20000</v>
      </c>
      <c r="BO1867">
        <v>-4.4444444444444398E-2</v>
      </c>
    </row>
    <row r="1868" spans="1:67" hidden="1">
      <c r="A1868" t="s">
        <v>85</v>
      </c>
      <c r="B1868">
        <v>472.68599999999998</v>
      </c>
      <c r="C1868">
        <f t="shared" si="29"/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2</v>
      </c>
      <c r="Z1868" t="s">
        <v>28</v>
      </c>
      <c r="AA1868" s="11">
        <v>1</v>
      </c>
      <c r="AB1868" s="11">
        <v>1.5</v>
      </c>
      <c r="AC1868" s="11">
        <v>138243.64439999999</v>
      </c>
      <c r="AD1868">
        <v>2</v>
      </c>
      <c r="AE1868">
        <v>2</v>
      </c>
      <c r="AF1868">
        <v>6</v>
      </c>
      <c r="AG1868">
        <v>2</v>
      </c>
      <c r="AH1868">
        <v>4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2</v>
      </c>
      <c r="BI1868" t="s">
        <v>31</v>
      </c>
      <c r="BJ1868">
        <v>0</v>
      </c>
      <c r="BK1868">
        <v>1.5</v>
      </c>
      <c r="BL1868">
        <v>159393.38500000001</v>
      </c>
      <c r="BM1868">
        <v>16500</v>
      </c>
      <c r="BN1868">
        <v>0.36</v>
      </c>
      <c r="BO1868">
        <v>-0.08</v>
      </c>
    </row>
    <row r="1869" spans="1:67" hidden="1">
      <c r="A1869" t="s">
        <v>85</v>
      </c>
      <c r="B1869">
        <v>454.505</v>
      </c>
      <c r="C1869">
        <f t="shared" si="29"/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2</v>
      </c>
      <c r="Z1869" t="s">
        <v>28</v>
      </c>
      <c r="AA1869" s="11">
        <v>1</v>
      </c>
      <c r="AB1869" s="11">
        <v>1.5</v>
      </c>
      <c r="AC1869" s="11">
        <v>138243.64439999999</v>
      </c>
      <c r="AD1869">
        <v>2</v>
      </c>
      <c r="AE1869">
        <v>2</v>
      </c>
      <c r="AF1869">
        <v>6</v>
      </c>
      <c r="AG1869">
        <v>2</v>
      </c>
      <c r="AH1869">
        <v>4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2</v>
      </c>
      <c r="BI1869" t="s">
        <v>28</v>
      </c>
      <c r="BJ1869">
        <v>0</v>
      </c>
      <c r="BK1869">
        <v>1.5</v>
      </c>
      <c r="BL1869">
        <v>160239.42800000001</v>
      </c>
      <c r="BM1869">
        <v>13800</v>
      </c>
      <c r="BN1869">
        <v>4.1666666666666602E-2</v>
      </c>
    </row>
    <row r="1870" spans="1:67" hidden="1">
      <c r="A1870" t="s">
        <v>85</v>
      </c>
      <c r="B1870">
        <v>454.505</v>
      </c>
      <c r="C1870">
        <f t="shared" si="29"/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</v>
      </c>
      <c r="Z1870" t="s">
        <v>28</v>
      </c>
      <c r="AA1870" s="11">
        <v>1</v>
      </c>
      <c r="AB1870" s="11">
        <v>1.5</v>
      </c>
      <c r="AC1870" s="11">
        <v>138243.64439999999</v>
      </c>
      <c r="AD1870">
        <v>2</v>
      </c>
      <c r="AE1870">
        <v>2</v>
      </c>
      <c r="AF1870">
        <v>6</v>
      </c>
      <c r="AG1870">
        <v>2</v>
      </c>
      <c r="AH1870">
        <v>4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2</v>
      </c>
      <c r="BI1870" t="s">
        <v>28</v>
      </c>
      <c r="BJ1870">
        <v>0</v>
      </c>
      <c r="BK1870">
        <v>1.5</v>
      </c>
      <c r="BL1870">
        <v>160239.42800000001</v>
      </c>
      <c r="BM1870">
        <v>13800</v>
      </c>
      <c r="BO1870">
        <v>-5.1999999999999998E-2</v>
      </c>
    </row>
    <row r="1871" spans="1:67" hidden="1">
      <c r="A1871" t="s">
        <v>85</v>
      </c>
      <c r="B1871">
        <v>454.505</v>
      </c>
      <c r="C1871">
        <f t="shared" si="29"/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</v>
      </c>
      <c r="Z1871" t="s">
        <v>28</v>
      </c>
      <c r="AA1871" s="11">
        <v>1</v>
      </c>
      <c r="AB1871" s="11">
        <v>1.5</v>
      </c>
      <c r="AC1871" s="11">
        <v>138243.64439999999</v>
      </c>
      <c r="AD1871">
        <v>2</v>
      </c>
      <c r="AE1871">
        <v>2</v>
      </c>
      <c r="AF1871">
        <v>6</v>
      </c>
      <c r="AG1871">
        <v>2</v>
      </c>
      <c r="AH1871">
        <v>4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2</v>
      </c>
      <c r="BI1871" t="s">
        <v>28</v>
      </c>
      <c r="BJ1871">
        <v>0</v>
      </c>
      <c r="BK1871">
        <v>1.5</v>
      </c>
      <c r="BL1871">
        <v>160239.42800000001</v>
      </c>
      <c r="BM1871">
        <v>13000</v>
      </c>
      <c r="BN1871">
        <v>0.38</v>
      </c>
    </row>
    <row r="1872" spans="1:67" hidden="1">
      <c r="A1872" t="s">
        <v>85</v>
      </c>
      <c r="B1872">
        <v>454.505</v>
      </c>
      <c r="C1872">
        <f t="shared" si="29"/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</v>
      </c>
      <c r="Z1872" t="s">
        <v>28</v>
      </c>
      <c r="AA1872" s="11">
        <v>1</v>
      </c>
      <c r="AB1872" s="11">
        <v>1.5</v>
      </c>
      <c r="AC1872" s="11">
        <v>138243.64439999999</v>
      </c>
      <c r="AD1872">
        <v>2</v>
      </c>
      <c r="AE1872">
        <v>2</v>
      </c>
      <c r="AF1872">
        <v>6</v>
      </c>
      <c r="AG1872">
        <v>2</v>
      </c>
      <c r="AH1872">
        <v>4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2</v>
      </c>
      <c r="BI1872" t="s">
        <v>28</v>
      </c>
      <c r="BJ1872">
        <v>0</v>
      </c>
      <c r="BK1872">
        <v>1.5</v>
      </c>
      <c r="BL1872">
        <v>160239.42800000001</v>
      </c>
      <c r="BM1872">
        <v>8500</v>
      </c>
      <c r="BN1872">
        <v>0.32</v>
      </c>
    </row>
    <row r="1873" spans="1:67" hidden="1">
      <c r="A1873" t="s">
        <v>85</v>
      </c>
      <c r="B1873">
        <v>454.505</v>
      </c>
      <c r="C1873">
        <f t="shared" si="29"/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</v>
      </c>
      <c r="Z1873" t="s">
        <v>28</v>
      </c>
      <c r="AA1873" s="11">
        <v>1</v>
      </c>
      <c r="AB1873" s="11">
        <v>1.5</v>
      </c>
      <c r="AC1873" s="11">
        <v>138243.64439999999</v>
      </c>
      <c r="AD1873">
        <v>2</v>
      </c>
      <c r="AE1873">
        <v>2</v>
      </c>
      <c r="AF1873">
        <v>6</v>
      </c>
      <c r="AG1873">
        <v>2</v>
      </c>
      <c r="AH1873">
        <v>4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2</v>
      </c>
      <c r="BI1873" t="s">
        <v>28</v>
      </c>
      <c r="BJ1873">
        <v>0</v>
      </c>
      <c r="BK1873">
        <v>1.5</v>
      </c>
      <c r="BL1873">
        <v>160239.42800000001</v>
      </c>
      <c r="BM1873">
        <v>16500</v>
      </c>
      <c r="BN1873">
        <v>0.32</v>
      </c>
    </row>
    <row r="1874" spans="1:67" hidden="1">
      <c r="A1874" t="s">
        <v>85</v>
      </c>
      <c r="B1874">
        <v>454.505</v>
      </c>
      <c r="C1874">
        <f t="shared" si="29"/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</v>
      </c>
      <c r="Z1874" t="s">
        <v>28</v>
      </c>
      <c r="AA1874" s="11">
        <v>1</v>
      </c>
      <c r="AB1874" s="11">
        <v>1.5</v>
      </c>
      <c r="AC1874" s="11">
        <v>138243.64439999999</v>
      </c>
      <c r="AD1874">
        <v>2</v>
      </c>
      <c r="AE1874">
        <v>2</v>
      </c>
      <c r="AF1874">
        <v>6</v>
      </c>
      <c r="AG1874">
        <v>2</v>
      </c>
      <c r="AH1874">
        <v>4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2</v>
      </c>
      <c r="BI1874" t="s">
        <v>28</v>
      </c>
      <c r="BJ1874">
        <v>0</v>
      </c>
      <c r="BK1874">
        <v>1.5</v>
      </c>
      <c r="BL1874">
        <v>160239.42800000001</v>
      </c>
      <c r="BM1874">
        <v>20000</v>
      </c>
      <c r="BO1874">
        <v>-2.77777777777777E-2</v>
      </c>
    </row>
    <row r="1875" spans="1:67" hidden="1">
      <c r="A1875" t="s">
        <v>85</v>
      </c>
      <c r="B1875">
        <v>454.505</v>
      </c>
      <c r="C1875">
        <f t="shared" si="29"/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2</v>
      </c>
      <c r="Z1875" t="s">
        <v>28</v>
      </c>
      <c r="AA1875" s="11">
        <v>1</v>
      </c>
      <c r="AB1875" s="11">
        <v>1.5</v>
      </c>
      <c r="AC1875" s="11">
        <v>138243.64439999999</v>
      </c>
      <c r="AD1875">
        <v>2</v>
      </c>
      <c r="AE1875">
        <v>2</v>
      </c>
      <c r="AF1875">
        <v>6</v>
      </c>
      <c r="AG1875">
        <v>2</v>
      </c>
      <c r="AH1875">
        <v>4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2</v>
      </c>
      <c r="BI1875" t="s">
        <v>28</v>
      </c>
      <c r="BJ1875">
        <v>0</v>
      </c>
      <c r="BK1875">
        <v>1.5</v>
      </c>
      <c r="BL1875">
        <v>160239.42800000001</v>
      </c>
      <c r="BM1875">
        <v>16500</v>
      </c>
      <c r="BN1875">
        <v>0.32</v>
      </c>
    </row>
    <row r="1876" spans="1:67" hidden="1">
      <c r="A1876" t="s">
        <v>85</v>
      </c>
      <c r="B1876">
        <v>465.78899999999999</v>
      </c>
      <c r="C1876">
        <f t="shared" si="29"/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 t="s">
        <v>28</v>
      </c>
      <c r="AA1876" s="11">
        <v>1</v>
      </c>
      <c r="AB1876" s="11">
        <v>1.5</v>
      </c>
      <c r="AC1876" s="11">
        <v>138243.64439999999</v>
      </c>
      <c r="AD1876">
        <v>2</v>
      </c>
      <c r="AE1876">
        <v>2</v>
      </c>
      <c r="AF1876">
        <v>6</v>
      </c>
      <c r="AG1876">
        <v>2</v>
      </c>
      <c r="AH1876">
        <v>4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2</v>
      </c>
      <c r="BI1876" t="s">
        <v>28</v>
      </c>
      <c r="BJ1876">
        <v>0</v>
      </c>
      <c r="BK1876">
        <v>0.5</v>
      </c>
      <c r="BL1876">
        <v>159706.5337</v>
      </c>
      <c r="BM1876">
        <v>13800</v>
      </c>
      <c r="BN1876">
        <v>0.39583333333333298</v>
      </c>
    </row>
    <row r="1877" spans="1:67" hidden="1">
      <c r="A1877" t="s">
        <v>85</v>
      </c>
      <c r="B1877">
        <v>465.78899999999999</v>
      </c>
      <c r="C1877">
        <f t="shared" si="29"/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</v>
      </c>
      <c r="Z1877" t="s">
        <v>28</v>
      </c>
      <c r="AA1877" s="11">
        <v>1</v>
      </c>
      <c r="AB1877" s="11">
        <v>1.5</v>
      </c>
      <c r="AC1877" s="11">
        <v>138243.64439999999</v>
      </c>
      <c r="AD1877">
        <v>2</v>
      </c>
      <c r="AE1877">
        <v>2</v>
      </c>
      <c r="AF1877">
        <v>6</v>
      </c>
      <c r="AG1877">
        <v>2</v>
      </c>
      <c r="AH1877">
        <v>4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2</v>
      </c>
      <c r="BI1877" t="s">
        <v>28</v>
      </c>
      <c r="BJ1877">
        <v>0</v>
      </c>
      <c r="BK1877">
        <v>0.5</v>
      </c>
      <c r="BL1877">
        <v>159706.5337</v>
      </c>
      <c r="BM1877">
        <v>13800</v>
      </c>
      <c r="BO1877">
        <v>-5.5E-2</v>
      </c>
    </row>
    <row r="1878" spans="1:67" hidden="1">
      <c r="A1878" t="s">
        <v>85</v>
      </c>
      <c r="B1878">
        <v>465.78899999999999</v>
      </c>
      <c r="C1878">
        <f t="shared" si="29"/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2</v>
      </c>
      <c r="Z1878" t="s">
        <v>28</v>
      </c>
      <c r="AA1878" s="11">
        <v>1</v>
      </c>
      <c r="AB1878" s="11">
        <v>1.5</v>
      </c>
      <c r="AC1878" s="11">
        <v>138243.64439999999</v>
      </c>
      <c r="AD1878">
        <v>2</v>
      </c>
      <c r="AE1878">
        <v>2</v>
      </c>
      <c r="AF1878">
        <v>6</v>
      </c>
      <c r="AG1878">
        <v>2</v>
      </c>
      <c r="AH1878">
        <v>4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2</v>
      </c>
      <c r="BI1878" t="s">
        <v>28</v>
      </c>
      <c r="BJ1878">
        <v>0</v>
      </c>
      <c r="BK1878">
        <v>0.5</v>
      </c>
      <c r="BL1878">
        <v>159706.5337</v>
      </c>
      <c r="BM1878">
        <v>13000</v>
      </c>
      <c r="BN1878">
        <v>0.38</v>
      </c>
    </row>
    <row r="1879" spans="1:67" hidden="1">
      <c r="A1879" t="s">
        <v>85</v>
      </c>
      <c r="B1879">
        <v>465.78899999999999</v>
      </c>
      <c r="C1879">
        <f t="shared" si="29"/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 t="s">
        <v>28</v>
      </c>
      <c r="AA1879" s="11">
        <v>1</v>
      </c>
      <c r="AB1879" s="11">
        <v>1.5</v>
      </c>
      <c r="AC1879" s="11">
        <v>138243.64439999999</v>
      </c>
      <c r="AD1879">
        <v>2</v>
      </c>
      <c r="AE1879">
        <v>2</v>
      </c>
      <c r="AF1879">
        <v>6</v>
      </c>
      <c r="AG1879">
        <v>2</v>
      </c>
      <c r="AH1879">
        <v>4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2</v>
      </c>
      <c r="BI1879" t="s">
        <v>28</v>
      </c>
      <c r="BJ1879">
        <v>0</v>
      </c>
      <c r="BK1879">
        <v>0.5</v>
      </c>
      <c r="BL1879">
        <v>159706.5337</v>
      </c>
      <c r="BM1879">
        <v>8500</v>
      </c>
      <c r="BN1879">
        <v>0.3</v>
      </c>
    </row>
    <row r="1880" spans="1:67" hidden="1">
      <c r="A1880" t="s">
        <v>85</v>
      </c>
      <c r="B1880">
        <v>465.78899999999999</v>
      </c>
      <c r="C1880">
        <f t="shared" si="29"/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2</v>
      </c>
      <c r="Z1880" t="s">
        <v>28</v>
      </c>
      <c r="AA1880" s="11">
        <v>1</v>
      </c>
      <c r="AB1880" s="11">
        <v>1.5</v>
      </c>
      <c r="AC1880" s="11">
        <v>138243.64439999999</v>
      </c>
      <c r="AD1880">
        <v>2</v>
      </c>
      <c r="AE1880">
        <v>2</v>
      </c>
      <c r="AF1880">
        <v>6</v>
      </c>
      <c r="AG1880">
        <v>2</v>
      </c>
      <c r="AH1880">
        <v>4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</v>
      </c>
      <c r="BI1880" t="s">
        <v>28</v>
      </c>
      <c r="BJ1880">
        <v>0</v>
      </c>
      <c r="BK1880">
        <v>0.5</v>
      </c>
      <c r="BL1880">
        <v>159706.5337</v>
      </c>
      <c r="BM1880">
        <v>16500</v>
      </c>
      <c r="BN1880">
        <v>0.28000000000000003</v>
      </c>
    </row>
    <row r="1881" spans="1:67" hidden="1">
      <c r="A1881" t="s">
        <v>85</v>
      </c>
      <c r="B1881">
        <v>465.78899999999999</v>
      </c>
      <c r="C1881">
        <f t="shared" si="29"/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2</v>
      </c>
      <c r="Z1881" t="s">
        <v>28</v>
      </c>
      <c r="AA1881" s="11">
        <v>1</v>
      </c>
      <c r="AB1881" s="11">
        <v>1.5</v>
      </c>
      <c r="AC1881" s="11">
        <v>138243.64439999999</v>
      </c>
      <c r="AD1881">
        <v>2</v>
      </c>
      <c r="AE1881">
        <v>2</v>
      </c>
      <c r="AF1881">
        <v>6</v>
      </c>
      <c r="AG1881">
        <v>2</v>
      </c>
      <c r="AH1881">
        <v>4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2</v>
      </c>
      <c r="BI1881" t="s">
        <v>28</v>
      </c>
      <c r="BJ1881">
        <v>0</v>
      </c>
      <c r="BK1881">
        <v>0.5</v>
      </c>
      <c r="BL1881">
        <v>159706.5337</v>
      </c>
      <c r="BM1881">
        <v>20000</v>
      </c>
      <c r="BO1881">
        <v>-1.6666666666666601E-2</v>
      </c>
    </row>
    <row r="1882" spans="1:67" hidden="1">
      <c r="A1882" t="s">
        <v>85</v>
      </c>
      <c r="B1882">
        <v>465.78899999999999</v>
      </c>
      <c r="C1882">
        <f t="shared" si="29"/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 t="s">
        <v>28</v>
      </c>
      <c r="AA1882" s="11">
        <v>1</v>
      </c>
      <c r="AB1882" s="11">
        <v>1.5</v>
      </c>
      <c r="AC1882" s="11">
        <v>138243.64439999999</v>
      </c>
      <c r="AD1882">
        <v>2</v>
      </c>
      <c r="AE1882">
        <v>2</v>
      </c>
      <c r="AF1882">
        <v>6</v>
      </c>
      <c r="AG1882">
        <v>2</v>
      </c>
      <c r="AH1882">
        <v>4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</v>
      </c>
      <c r="BI1882" t="s">
        <v>28</v>
      </c>
      <c r="BJ1882">
        <v>0</v>
      </c>
      <c r="BK1882">
        <v>0.5</v>
      </c>
      <c r="BL1882">
        <v>159706.5337</v>
      </c>
      <c r="BM1882">
        <v>16500</v>
      </c>
      <c r="BN1882">
        <v>0.32</v>
      </c>
      <c r="BO1882">
        <v>0.08</v>
      </c>
    </row>
    <row r="1883" spans="1:67" hidden="1">
      <c r="A1883" t="s">
        <v>85</v>
      </c>
      <c r="B1883">
        <v>476.48599999999999</v>
      </c>
      <c r="C1883">
        <f t="shared" si="29"/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2</v>
      </c>
      <c r="Z1883" t="s">
        <v>28</v>
      </c>
      <c r="AA1883" s="11">
        <v>1</v>
      </c>
      <c r="AB1883" s="11">
        <v>0.5</v>
      </c>
      <c r="AC1883" s="11">
        <v>139258.3389</v>
      </c>
      <c r="AD1883">
        <v>2</v>
      </c>
      <c r="AE1883">
        <v>2</v>
      </c>
      <c r="AF1883">
        <v>6</v>
      </c>
      <c r="AG1883">
        <v>2</v>
      </c>
      <c r="AH1883">
        <v>4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2</v>
      </c>
      <c r="BI1883" t="s">
        <v>28</v>
      </c>
      <c r="BJ1883">
        <v>0</v>
      </c>
      <c r="BK1883">
        <v>1.5</v>
      </c>
      <c r="BL1883">
        <v>160239.42800000001</v>
      </c>
      <c r="BM1883">
        <v>13800</v>
      </c>
      <c r="BN1883">
        <v>0.420833333333333</v>
      </c>
    </row>
    <row r="1884" spans="1:67" hidden="1">
      <c r="A1884" t="s">
        <v>85</v>
      </c>
      <c r="B1884">
        <v>476.48599999999999</v>
      </c>
      <c r="C1884">
        <f t="shared" si="29"/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2</v>
      </c>
      <c r="Z1884" t="s">
        <v>28</v>
      </c>
      <c r="AA1884" s="11">
        <v>1</v>
      </c>
      <c r="AB1884" s="11">
        <v>0.5</v>
      </c>
      <c r="AC1884" s="11">
        <v>139258.3389</v>
      </c>
      <c r="AD1884">
        <v>2</v>
      </c>
      <c r="AE1884">
        <v>2</v>
      </c>
      <c r="AF1884">
        <v>6</v>
      </c>
      <c r="AG1884">
        <v>2</v>
      </c>
      <c r="AH1884">
        <v>4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</v>
      </c>
      <c r="BI1884" t="s">
        <v>28</v>
      </c>
      <c r="BJ1884">
        <v>0</v>
      </c>
      <c r="BK1884">
        <v>1.5</v>
      </c>
      <c r="BL1884">
        <v>160239.42800000001</v>
      </c>
      <c r="BM1884">
        <v>13800</v>
      </c>
      <c r="BO1884">
        <v>-5.1999999999999998E-2</v>
      </c>
    </row>
    <row r="1885" spans="1:67" hidden="1">
      <c r="A1885" t="s">
        <v>85</v>
      </c>
      <c r="B1885">
        <v>476.48599999999999</v>
      </c>
      <c r="C1885">
        <f t="shared" si="29"/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</v>
      </c>
      <c r="Z1885" t="s">
        <v>28</v>
      </c>
      <c r="AA1885" s="11">
        <v>1</v>
      </c>
      <c r="AB1885" s="11">
        <v>0.5</v>
      </c>
      <c r="AC1885" s="11">
        <v>139258.3389</v>
      </c>
      <c r="AD1885">
        <v>2</v>
      </c>
      <c r="AE1885">
        <v>2</v>
      </c>
      <c r="AF1885">
        <v>6</v>
      </c>
      <c r="AG1885">
        <v>2</v>
      </c>
      <c r="AH1885">
        <v>4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2</v>
      </c>
      <c r="BI1885" t="s">
        <v>28</v>
      </c>
      <c r="BJ1885">
        <v>0</v>
      </c>
      <c r="BK1885">
        <v>1.5</v>
      </c>
      <c r="BL1885">
        <v>160239.42800000001</v>
      </c>
      <c r="BM1885">
        <v>8500</v>
      </c>
      <c r="BN1885">
        <v>0.32</v>
      </c>
    </row>
    <row r="1886" spans="1:67" hidden="1">
      <c r="A1886" t="s">
        <v>85</v>
      </c>
      <c r="B1886">
        <v>476.48599999999999</v>
      </c>
      <c r="C1886">
        <f t="shared" si="29"/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2</v>
      </c>
      <c r="Z1886" t="s">
        <v>28</v>
      </c>
      <c r="AA1886" s="11">
        <v>1</v>
      </c>
      <c r="AB1886" s="11">
        <v>0.5</v>
      </c>
      <c r="AC1886" s="11">
        <v>139258.3389</v>
      </c>
      <c r="AD1886">
        <v>2</v>
      </c>
      <c r="AE1886">
        <v>2</v>
      </c>
      <c r="AF1886">
        <v>6</v>
      </c>
      <c r="AG1886">
        <v>2</v>
      </c>
      <c r="AH1886">
        <v>4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2</v>
      </c>
      <c r="BI1886" t="s">
        <v>28</v>
      </c>
      <c r="BJ1886">
        <v>0</v>
      </c>
      <c r="BK1886">
        <v>1.5</v>
      </c>
      <c r="BL1886">
        <v>160239.42800000001</v>
      </c>
      <c r="BM1886">
        <v>16500</v>
      </c>
      <c r="BN1886">
        <v>0.3</v>
      </c>
    </row>
    <row r="1887" spans="1:67" hidden="1">
      <c r="A1887" t="s">
        <v>85</v>
      </c>
      <c r="B1887">
        <v>476.48599999999999</v>
      </c>
      <c r="C1887">
        <f t="shared" si="29"/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2</v>
      </c>
      <c r="Z1887" t="s">
        <v>28</v>
      </c>
      <c r="AA1887" s="11">
        <v>1</v>
      </c>
      <c r="AB1887" s="11">
        <v>0.5</v>
      </c>
      <c r="AC1887" s="11">
        <v>139258.3389</v>
      </c>
      <c r="AD1887">
        <v>2</v>
      </c>
      <c r="AE1887">
        <v>2</v>
      </c>
      <c r="AF1887">
        <v>6</v>
      </c>
      <c r="AG1887">
        <v>2</v>
      </c>
      <c r="AH1887">
        <v>4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2</v>
      </c>
      <c r="BI1887" t="s">
        <v>28</v>
      </c>
      <c r="BJ1887">
        <v>0</v>
      </c>
      <c r="BK1887">
        <v>1.5</v>
      </c>
      <c r="BL1887">
        <v>160239.42800000001</v>
      </c>
      <c r="BM1887">
        <v>20000</v>
      </c>
      <c r="BO1887">
        <v>-2.77777777777777E-2</v>
      </c>
    </row>
    <row r="1888" spans="1:67" hidden="1">
      <c r="A1888" t="s">
        <v>85</v>
      </c>
      <c r="B1888">
        <v>476.48599999999999</v>
      </c>
      <c r="C1888">
        <f t="shared" si="29"/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</v>
      </c>
      <c r="Z1888" t="s">
        <v>28</v>
      </c>
      <c r="AA1888" s="11">
        <v>1</v>
      </c>
      <c r="AB1888" s="11">
        <v>0.5</v>
      </c>
      <c r="AC1888" s="11">
        <v>139258.3389</v>
      </c>
      <c r="AD1888">
        <v>2</v>
      </c>
      <c r="AE1888">
        <v>2</v>
      </c>
      <c r="AF1888">
        <v>6</v>
      </c>
      <c r="AG1888">
        <v>2</v>
      </c>
      <c r="AH1888">
        <v>4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</v>
      </c>
      <c r="BI1888" t="s">
        <v>28</v>
      </c>
      <c r="BJ1888">
        <v>0</v>
      </c>
      <c r="BK1888">
        <v>1.5</v>
      </c>
      <c r="BL1888">
        <v>160239.42800000001</v>
      </c>
      <c r="BM1888">
        <v>16500</v>
      </c>
      <c r="BN1888">
        <v>0.32</v>
      </c>
      <c r="BO1888">
        <v>0.1</v>
      </c>
    </row>
    <row r="1889" spans="1:67" hidden="1">
      <c r="A1889" t="s">
        <v>85</v>
      </c>
      <c r="B1889">
        <v>437.59500000000003</v>
      </c>
      <c r="C1889">
        <f t="shared" si="29"/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</v>
      </c>
      <c r="Z1889" t="s">
        <v>28</v>
      </c>
      <c r="AA1889" s="11">
        <v>1</v>
      </c>
      <c r="AB1889" s="11">
        <v>1.5</v>
      </c>
      <c r="AC1889" s="11">
        <v>138243.64439999999</v>
      </c>
      <c r="AD1889">
        <v>2</v>
      </c>
      <c r="AE1889">
        <v>2</v>
      </c>
      <c r="AF1889">
        <v>6</v>
      </c>
      <c r="AG1889">
        <v>2</v>
      </c>
      <c r="AH1889">
        <v>4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</v>
      </c>
      <c r="BI1889" t="s">
        <v>27</v>
      </c>
      <c r="BJ1889">
        <v>0</v>
      </c>
      <c r="BK1889" s="11">
        <v>0.5</v>
      </c>
      <c r="BL1889" s="11">
        <v>161089.38459999999</v>
      </c>
      <c r="BM1889">
        <v>20000</v>
      </c>
      <c r="BO1889">
        <v>0</v>
      </c>
    </row>
    <row r="1890" spans="1:67" hidden="1">
      <c r="A1890" t="s">
        <v>85</v>
      </c>
      <c r="B1890">
        <v>457.935</v>
      </c>
      <c r="C1890">
        <f t="shared" si="29"/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2</v>
      </c>
      <c r="Z1890" t="s">
        <v>28</v>
      </c>
      <c r="AA1890" s="11">
        <v>1</v>
      </c>
      <c r="AB1890" s="11">
        <v>0.5</v>
      </c>
      <c r="AC1890" s="11">
        <v>139258.3389</v>
      </c>
      <c r="AD1890">
        <v>2</v>
      </c>
      <c r="AE1890">
        <v>2</v>
      </c>
      <c r="AF1890">
        <v>6</v>
      </c>
      <c r="AG1890">
        <v>2</v>
      </c>
      <c r="AH1890">
        <v>4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2</v>
      </c>
      <c r="BI1890" t="s">
        <v>27</v>
      </c>
      <c r="BJ1890">
        <v>0</v>
      </c>
      <c r="BK1890" s="11">
        <v>0.5</v>
      </c>
      <c r="BL1890" s="11">
        <v>161089.38459999999</v>
      </c>
      <c r="BM1890">
        <v>13800</v>
      </c>
      <c r="BN1890">
        <v>0.35</v>
      </c>
    </row>
    <row r="1891" spans="1:67" hidden="1">
      <c r="A1891" t="s">
        <v>85</v>
      </c>
      <c r="B1891">
        <v>457.935</v>
      </c>
      <c r="C1891">
        <f t="shared" si="29"/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</v>
      </c>
      <c r="Z1891" t="s">
        <v>28</v>
      </c>
      <c r="AA1891" s="11">
        <v>1</v>
      </c>
      <c r="AB1891" s="11">
        <v>0.5</v>
      </c>
      <c r="AC1891" s="11">
        <v>139258.3389</v>
      </c>
      <c r="AD1891">
        <v>2</v>
      </c>
      <c r="AE1891">
        <v>2</v>
      </c>
      <c r="AF1891">
        <v>6</v>
      </c>
      <c r="AG1891">
        <v>2</v>
      </c>
      <c r="AH1891">
        <v>4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2</v>
      </c>
      <c r="BI1891" t="s">
        <v>27</v>
      </c>
      <c r="BJ1891">
        <v>0</v>
      </c>
      <c r="BK1891" s="11">
        <v>0.5</v>
      </c>
      <c r="BL1891" s="11">
        <v>161089.38459999999</v>
      </c>
      <c r="BM1891">
        <v>13800</v>
      </c>
      <c r="BO1891">
        <v>-2.9000000000000001E-2</v>
      </c>
    </row>
    <row r="1892" spans="1:67" hidden="1">
      <c r="A1892" t="s">
        <v>85</v>
      </c>
      <c r="B1892">
        <v>457.935</v>
      </c>
      <c r="C1892">
        <f t="shared" si="29"/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2</v>
      </c>
      <c r="Z1892" t="s">
        <v>28</v>
      </c>
      <c r="AA1892" s="11">
        <v>1</v>
      </c>
      <c r="AB1892" s="11">
        <v>0.5</v>
      </c>
      <c r="AC1892" s="11">
        <v>139258.3389</v>
      </c>
      <c r="AD1892">
        <v>2</v>
      </c>
      <c r="AE1892">
        <v>2</v>
      </c>
      <c r="AF1892">
        <v>6</v>
      </c>
      <c r="AG1892">
        <v>2</v>
      </c>
      <c r="AH1892">
        <v>4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2</v>
      </c>
      <c r="BI1892" t="s">
        <v>27</v>
      </c>
      <c r="BJ1892">
        <v>0</v>
      </c>
      <c r="BK1892" s="11">
        <v>0.5</v>
      </c>
      <c r="BL1892" s="11">
        <v>161089.38459999999</v>
      </c>
      <c r="BM1892">
        <v>9700</v>
      </c>
      <c r="BN1892">
        <v>0.46</v>
      </c>
    </row>
    <row r="1893" spans="1:67" hidden="1">
      <c r="A1893" t="s">
        <v>85</v>
      </c>
      <c r="B1893">
        <v>457.935</v>
      </c>
      <c r="C1893">
        <f t="shared" si="29"/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</v>
      </c>
      <c r="Z1893" t="s">
        <v>28</v>
      </c>
      <c r="AA1893" s="11">
        <v>1</v>
      </c>
      <c r="AB1893" s="11">
        <v>0.5</v>
      </c>
      <c r="AC1893" s="11">
        <v>139258.3389</v>
      </c>
      <c r="AD1893">
        <v>2</v>
      </c>
      <c r="AE1893">
        <v>2</v>
      </c>
      <c r="AF1893">
        <v>6</v>
      </c>
      <c r="AG1893">
        <v>2</v>
      </c>
      <c r="AH1893">
        <v>4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 t="s">
        <v>27</v>
      </c>
      <c r="BJ1893">
        <v>0</v>
      </c>
      <c r="BK1893" s="11">
        <v>0.5</v>
      </c>
      <c r="BL1893" s="11">
        <v>161089.38459999999</v>
      </c>
      <c r="BM1893">
        <v>16500</v>
      </c>
      <c r="BN1893">
        <v>0.42</v>
      </c>
    </row>
    <row r="1894" spans="1:67" hidden="1">
      <c r="A1894" t="s">
        <v>85</v>
      </c>
      <c r="B1894">
        <v>457.935</v>
      </c>
      <c r="C1894">
        <f t="shared" si="29"/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</v>
      </c>
      <c r="Z1894" t="s">
        <v>28</v>
      </c>
      <c r="AA1894" s="11">
        <v>1</v>
      </c>
      <c r="AB1894" s="11">
        <v>0.5</v>
      </c>
      <c r="AC1894" s="11">
        <v>139258.3389</v>
      </c>
      <c r="AD1894">
        <v>2</v>
      </c>
      <c r="AE1894">
        <v>2</v>
      </c>
      <c r="AF1894">
        <v>6</v>
      </c>
      <c r="AG1894">
        <v>2</v>
      </c>
      <c r="AH1894">
        <v>4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</v>
      </c>
      <c r="BI1894" t="s">
        <v>27</v>
      </c>
      <c r="BJ1894">
        <v>0</v>
      </c>
      <c r="BK1894" s="11">
        <v>0.5</v>
      </c>
      <c r="BL1894" s="11">
        <v>161089.38459999999</v>
      </c>
      <c r="BM1894">
        <v>20000</v>
      </c>
      <c r="BO1894">
        <v>0</v>
      </c>
    </row>
    <row r="1895" spans="1:67" hidden="1">
      <c r="A1895" t="s">
        <v>85</v>
      </c>
      <c r="B1895">
        <v>457.935</v>
      </c>
      <c r="C1895">
        <f t="shared" si="29"/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</v>
      </c>
      <c r="Z1895" t="s">
        <v>28</v>
      </c>
      <c r="AA1895" s="11">
        <v>1</v>
      </c>
      <c r="AB1895" s="11">
        <v>0.5</v>
      </c>
      <c r="AC1895" s="11">
        <v>139258.3389</v>
      </c>
      <c r="AD1895">
        <v>2</v>
      </c>
      <c r="AE1895">
        <v>2</v>
      </c>
      <c r="AF1895">
        <v>6</v>
      </c>
      <c r="AG1895">
        <v>2</v>
      </c>
      <c r="AH1895">
        <v>4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2</v>
      </c>
      <c r="BI1895" t="s">
        <v>27</v>
      </c>
      <c r="BJ1895">
        <v>0</v>
      </c>
      <c r="BK1895" s="11">
        <v>0.5</v>
      </c>
      <c r="BL1895" s="11">
        <v>161089.38459999999</v>
      </c>
      <c r="BM1895">
        <v>16500</v>
      </c>
      <c r="BN1895">
        <v>0.32</v>
      </c>
      <c r="BO1895">
        <v>0</v>
      </c>
    </row>
    <row r="1896" spans="1:67" hidden="1">
      <c r="A1896" t="s">
        <v>85</v>
      </c>
      <c r="B1896">
        <v>294.28899999999999</v>
      </c>
      <c r="C1896">
        <f t="shared" si="29"/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</v>
      </c>
      <c r="Z1896" t="s">
        <v>28</v>
      </c>
      <c r="AA1896" s="11">
        <v>1</v>
      </c>
      <c r="AB1896" s="11">
        <v>1.5</v>
      </c>
      <c r="AC1896" s="11">
        <v>138243.64439999999</v>
      </c>
      <c r="AD1896">
        <v>2</v>
      </c>
      <c r="AE1896">
        <v>2</v>
      </c>
      <c r="AF1896">
        <v>6</v>
      </c>
      <c r="AG1896">
        <v>2</v>
      </c>
      <c r="AH1896">
        <v>4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2</v>
      </c>
      <c r="BI1896" t="s">
        <v>28</v>
      </c>
      <c r="BJ1896">
        <v>0</v>
      </c>
      <c r="BK1896" s="11">
        <v>1.5</v>
      </c>
      <c r="BL1896" s="11">
        <v>172213.8798</v>
      </c>
      <c r="BM1896">
        <v>20000</v>
      </c>
      <c r="BO1896">
        <v>0.116666666666666</v>
      </c>
    </row>
    <row r="1897" spans="1:67" hidden="1">
      <c r="A1897" t="s">
        <v>85</v>
      </c>
      <c r="B1897">
        <v>284.41300000000001</v>
      </c>
      <c r="C1897">
        <f t="shared" si="29"/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</v>
      </c>
      <c r="Z1897" t="s">
        <v>28</v>
      </c>
      <c r="AA1897" s="11">
        <v>1</v>
      </c>
      <c r="AB1897" s="11">
        <v>1.5</v>
      </c>
      <c r="AC1897" s="11">
        <v>138243.64439999999</v>
      </c>
      <c r="AD1897">
        <v>2</v>
      </c>
      <c r="AE1897">
        <v>2</v>
      </c>
      <c r="AF1897">
        <v>6</v>
      </c>
      <c r="AG1897">
        <v>2</v>
      </c>
      <c r="AH1897">
        <v>4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2</v>
      </c>
      <c r="BI1897" t="s">
        <v>31</v>
      </c>
      <c r="BJ1897">
        <v>0</v>
      </c>
      <c r="BK1897" s="11">
        <v>2.5</v>
      </c>
      <c r="BL1897" s="11">
        <v>173393.46580000001</v>
      </c>
      <c r="BM1897">
        <v>20000</v>
      </c>
      <c r="BO1897">
        <v>-2.2222222222222199E-2</v>
      </c>
    </row>
    <row r="1898" spans="1:67" hidden="1">
      <c r="A1898" t="s">
        <v>85</v>
      </c>
      <c r="B1898">
        <v>284.78199999999998</v>
      </c>
      <c r="C1898">
        <f t="shared" si="29"/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 t="s">
        <v>28</v>
      </c>
      <c r="AA1898" s="11">
        <v>1</v>
      </c>
      <c r="AB1898" s="11">
        <v>1.5</v>
      </c>
      <c r="AC1898" s="11">
        <v>138243.64439999999</v>
      </c>
      <c r="AD1898">
        <v>2</v>
      </c>
      <c r="AE1898">
        <v>2</v>
      </c>
      <c r="AF1898">
        <v>6</v>
      </c>
      <c r="AG1898">
        <v>2</v>
      </c>
      <c r="AH1898">
        <v>4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2</v>
      </c>
      <c r="BI1898" t="s">
        <v>31</v>
      </c>
      <c r="BJ1898">
        <v>0</v>
      </c>
      <c r="BK1898" s="11">
        <v>1.5</v>
      </c>
      <c r="BL1898" s="11">
        <v>173347.91579999999</v>
      </c>
      <c r="BM1898">
        <v>20000</v>
      </c>
      <c r="BO1898">
        <v>-1.6666666666666601E-2</v>
      </c>
    </row>
    <row r="1899" spans="1:67" hidden="1">
      <c r="A1899" t="s">
        <v>85</v>
      </c>
      <c r="B1899">
        <v>460.95600000000002</v>
      </c>
      <c r="C1899">
        <f t="shared" si="29"/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2</v>
      </c>
      <c r="Z1899" t="s">
        <v>31</v>
      </c>
      <c r="AA1899" s="11">
        <v>1</v>
      </c>
      <c r="AB1899" s="11">
        <v>2.5</v>
      </c>
      <c r="AC1899" s="11">
        <v>148842.46739999999</v>
      </c>
      <c r="AD1899">
        <v>2</v>
      </c>
      <c r="AE1899">
        <v>2</v>
      </c>
      <c r="AF1899">
        <v>6</v>
      </c>
      <c r="AG1899">
        <v>2</v>
      </c>
      <c r="AH1899">
        <v>4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2</v>
      </c>
      <c r="BI1899" t="s">
        <v>30</v>
      </c>
      <c r="BJ1899">
        <v>0</v>
      </c>
      <c r="BK1899">
        <v>3.5</v>
      </c>
      <c r="BL1899">
        <v>170530.40400000001</v>
      </c>
      <c r="BM1899">
        <v>13800</v>
      </c>
      <c r="BN1899">
        <v>0.391666666666666</v>
      </c>
    </row>
    <row r="1900" spans="1:67" hidden="1">
      <c r="A1900" t="s">
        <v>85</v>
      </c>
      <c r="B1900">
        <v>460.95600000000002</v>
      </c>
      <c r="C1900">
        <f t="shared" si="29"/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 t="s">
        <v>31</v>
      </c>
      <c r="AA1900" s="11">
        <v>1</v>
      </c>
      <c r="AB1900" s="11">
        <v>2.5</v>
      </c>
      <c r="AC1900" s="11">
        <v>148842.46739999999</v>
      </c>
      <c r="AD1900">
        <v>2</v>
      </c>
      <c r="AE1900">
        <v>2</v>
      </c>
      <c r="AF1900">
        <v>6</v>
      </c>
      <c r="AG1900">
        <v>2</v>
      </c>
      <c r="AH1900">
        <v>4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</v>
      </c>
      <c r="BI1900" t="s">
        <v>30</v>
      </c>
      <c r="BJ1900">
        <v>0</v>
      </c>
      <c r="BK1900">
        <v>3.5</v>
      </c>
      <c r="BL1900">
        <v>170530.40400000001</v>
      </c>
      <c r="BM1900">
        <v>13800</v>
      </c>
      <c r="BO1900">
        <v>-4.8000000000000001E-2</v>
      </c>
    </row>
    <row r="1901" spans="1:67" hidden="1">
      <c r="A1901" t="s">
        <v>85</v>
      </c>
      <c r="B1901">
        <v>460.95600000000002</v>
      </c>
      <c r="C1901">
        <f t="shared" si="29"/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2</v>
      </c>
      <c r="Z1901" t="s">
        <v>31</v>
      </c>
      <c r="AA1901" s="11">
        <v>1</v>
      </c>
      <c r="AB1901" s="11">
        <v>2.5</v>
      </c>
      <c r="AC1901" s="11">
        <v>148842.46739999999</v>
      </c>
      <c r="AD1901">
        <v>2</v>
      </c>
      <c r="AE1901">
        <v>2</v>
      </c>
      <c r="AF1901">
        <v>6</v>
      </c>
      <c r="AG1901">
        <v>2</v>
      </c>
      <c r="AH1901">
        <v>4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 t="s">
        <v>30</v>
      </c>
      <c r="BJ1901">
        <v>0</v>
      </c>
      <c r="BK1901">
        <v>3.5</v>
      </c>
      <c r="BL1901">
        <v>170530.40400000001</v>
      </c>
      <c r="BM1901">
        <v>13000</v>
      </c>
      <c r="BN1901">
        <v>0.36499999999999999</v>
      </c>
    </row>
    <row r="1902" spans="1:67" hidden="1">
      <c r="A1902" t="s">
        <v>85</v>
      </c>
      <c r="B1902">
        <v>460.95600000000002</v>
      </c>
      <c r="C1902">
        <f t="shared" si="29"/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2</v>
      </c>
      <c r="Z1902" t="s">
        <v>31</v>
      </c>
      <c r="AA1902" s="11">
        <v>1</v>
      </c>
      <c r="AB1902" s="11">
        <v>2.5</v>
      </c>
      <c r="AC1902" s="11">
        <v>148842.46739999999</v>
      </c>
      <c r="AD1902">
        <v>2</v>
      </c>
      <c r="AE1902">
        <v>2</v>
      </c>
      <c r="AF1902">
        <v>6</v>
      </c>
      <c r="AG1902">
        <v>2</v>
      </c>
      <c r="AH1902">
        <v>4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 t="s">
        <v>30</v>
      </c>
      <c r="BJ1902">
        <v>0</v>
      </c>
      <c r="BK1902">
        <v>3.5</v>
      </c>
      <c r="BL1902">
        <v>170530.40400000001</v>
      </c>
      <c r="BM1902">
        <v>13900</v>
      </c>
      <c r="BN1902">
        <v>0.27500000000000002</v>
      </c>
    </row>
    <row r="1903" spans="1:67" hidden="1">
      <c r="A1903" t="s">
        <v>85</v>
      </c>
      <c r="B1903">
        <v>460.95600000000002</v>
      </c>
      <c r="C1903">
        <f t="shared" si="29"/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2</v>
      </c>
      <c r="Z1903" t="s">
        <v>31</v>
      </c>
      <c r="AA1903" s="11">
        <v>1</v>
      </c>
      <c r="AB1903" s="11">
        <v>2.5</v>
      </c>
      <c r="AC1903" s="11">
        <v>148842.46739999999</v>
      </c>
      <c r="AD1903">
        <v>2</v>
      </c>
      <c r="AE1903">
        <v>2</v>
      </c>
      <c r="AF1903">
        <v>6</v>
      </c>
      <c r="AG1903">
        <v>2</v>
      </c>
      <c r="AH1903">
        <v>4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2</v>
      </c>
      <c r="BI1903" t="s">
        <v>30</v>
      </c>
      <c r="BJ1903">
        <v>0</v>
      </c>
      <c r="BK1903">
        <v>3.5</v>
      </c>
      <c r="BL1903">
        <v>170530.40400000001</v>
      </c>
      <c r="BM1903">
        <v>9700</v>
      </c>
      <c r="BN1903">
        <v>0.34</v>
      </c>
    </row>
    <row r="1904" spans="1:67" hidden="1">
      <c r="A1904" t="s">
        <v>85</v>
      </c>
      <c r="B1904">
        <v>460.95600000000002</v>
      </c>
      <c r="C1904">
        <f t="shared" si="29"/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2</v>
      </c>
      <c r="Z1904" t="s">
        <v>31</v>
      </c>
      <c r="AA1904" s="11">
        <v>1</v>
      </c>
      <c r="AB1904" s="11">
        <v>2.5</v>
      </c>
      <c r="AC1904" s="11">
        <v>148842.46739999999</v>
      </c>
      <c r="AD1904">
        <v>2</v>
      </c>
      <c r="AE1904">
        <v>2</v>
      </c>
      <c r="AF1904">
        <v>6</v>
      </c>
      <c r="AG1904">
        <v>2</v>
      </c>
      <c r="AH1904">
        <v>4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2</v>
      </c>
      <c r="BI1904" t="s">
        <v>30</v>
      </c>
      <c r="BJ1904">
        <v>0</v>
      </c>
      <c r="BK1904">
        <v>3.5</v>
      </c>
      <c r="BL1904">
        <v>170530.40400000001</v>
      </c>
      <c r="BM1904">
        <v>16500</v>
      </c>
      <c r="BN1904">
        <v>0.32</v>
      </c>
    </row>
    <row r="1905" spans="1:67" hidden="1">
      <c r="A1905" t="s">
        <v>85</v>
      </c>
      <c r="B1905">
        <v>460.95600000000002</v>
      </c>
      <c r="C1905">
        <f t="shared" si="29"/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2</v>
      </c>
      <c r="Z1905" t="s">
        <v>31</v>
      </c>
      <c r="AA1905" s="11">
        <v>1</v>
      </c>
      <c r="AB1905" s="11">
        <v>2.5</v>
      </c>
      <c r="AC1905" s="11">
        <v>148842.46739999999</v>
      </c>
      <c r="AD1905">
        <v>2</v>
      </c>
      <c r="AE1905">
        <v>2</v>
      </c>
      <c r="AF1905">
        <v>6</v>
      </c>
      <c r="AG1905">
        <v>2</v>
      </c>
      <c r="AH1905">
        <v>4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2</v>
      </c>
      <c r="BI1905" t="s">
        <v>30</v>
      </c>
      <c r="BJ1905">
        <v>0</v>
      </c>
      <c r="BK1905">
        <v>3.5</v>
      </c>
      <c r="BL1905">
        <v>170530.40400000001</v>
      </c>
      <c r="BM1905">
        <v>20000</v>
      </c>
      <c r="BO1905">
        <v>0</v>
      </c>
    </row>
    <row r="1906" spans="1:67" hidden="1">
      <c r="A1906" t="s">
        <v>85</v>
      </c>
      <c r="B1906">
        <v>460.95600000000002</v>
      </c>
      <c r="C1906">
        <f t="shared" si="29"/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</v>
      </c>
      <c r="Z1906" t="s">
        <v>31</v>
      </c>
      <c r="AA1906" s="11">
        <v>1</v>
      </c>
      <c r="AB1906" s="11">
        <v>2.5</v>
      </c>
      <c r="AC1906" s="11">
        <v>148842.46739999999</v>
      </c>
      <c r="AD1906">
        <v>2</v>
      </c>
      <c r="AE1906">
        <v>2</v>
      </c>
      <c r="AF1906">
        <v>6</v>
      </c>
      <c r="AG1906">
        <v>2</v>
      </c>
      <c r="AH1906">
        <v>4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2</v>
      </c>
      <c r="BI1906" t="s">
        <v>30</v>
      </c>
      <c r="BJ1906">
        <v>0</v>
      </c>
      <c r="BK1906">
        <v>3.5</v>
      </c>
      <c r="BL1906">
        <v>170530.40400000001</v>
      </c>
      <c r="BM1906">
        <v>16500</v>
      </c>
      <c r="BN1906">
        <v>0.34</v>
      </c>
      <c r="BO1906">
        <v>-0.05</v>
      </c>
    </row>
    <row r="1907" spans="1:67" hidden="1">
      <c r="A1907" t="s">
        <v>85</v>
      </c>
      <c r="B1907">
        <v>458.99</v>
      </c>
      <c r="C1907">
        <f t="shared" si="29"/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</v>
      </c>
      <c r="Z1907" t="s">
        <v>31</v>
      </c>
      <c r="AA1907" s="11">
        <v>1</v>
      </c>
      <c r="AB1907" s="11">
        <v>1.5</v>
      </c>
      <c r="AC1907" s="11">
        <v>148620.14139999999</v>
      </c>
      <c r="AD1907">
        <v>2</v>
      </c>
      <c r="AE1907">
        <v>2</v>
      </c>
      <c r="AF1907">
        <v>6</v>
      </c>
      <c r="AG1907">
        <v>2</v>
      </c>
      <c r="AH1907">
        <v>4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2</v>
      </c>
      <c r="BI1907" t="s">
        <v>30</v>
      </c>
      <c r="BJ1907">
        <v>0</v>
      </c>
      <c r="BK1907">
        <v>2.5</v>
      </c>
      <c r="BL1907">
        <v>170401.01699999999</v>
      </c>
      <c r="BM1907">
        <v>13800</v>
      </c>
      <c r="BN1907">
        <v>0.36666666666666597</v>
      </c>
    </row>
    <row r="1908" spans="1:67" hidden="1">
      <c r="A1908" t="s">
        <v>85</v>
      </c>
      <c r="B1908">
        <v>458.99</v>
      </c>
      <c r="C1908">
        <f t="shared" si="29"/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2</v>
      </c>
      <c r="Z1908" t="s">
        <v>31</v>
      </c>
      <c r="AA1908" s="11">
        <v>1</v>
      </c>
      <c r="AB1908" s="11">
        <v>1.5</v>
      </c>
      <c r="AC1908" s="11">
        <v>148620.14139999999</v>
      </c>
      <c r="AD1908">
        <v>2</v>
      </c>
      <c r="AE1908">
        <v>2</v>
      </c>
      <c r="AF1908">
        <v>6</v>
      </c>
      <c r="AG1908">
        <v>2</v>
      </c>
      <c r="AH1908">
        <v>4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2</v>
      </c>
      <c r="BI1908" t="s">
        <v>30</v>
      </c>
      <c r="BJ1908">
        <v>0</v>
      </c>
      <c r="BK1908">
        <v>2.5</v>
      </c>
      <c r="BL1908">
        <v>170401.01699999999</v>
      </c>
      <c r="BM1908">
        <v>13800</v>
      </c>
      <c r="BO1908">
        <v>-4.7E-2</v>
      </c>
    </row>
    <row r="1909" spans="1:67" hidden="1">
      <c r="A1909" t="s">
        <v>85</v>
      </c>
      <c r="B1909">
        <v>458.99</v>
      </c>
      <c r="C1909">
        <f t="shared" si="29"/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2</v>
      </c>
      <c r="Z1909" t="s">
        <v>31</v>
      </c>
      <c r="AA1909" s="11">
        <v>1</v>
      </c>
      <c r="AB1909" s="11">
        <v>1.5</v>
      </c>
      <c r="AC1909" s="11">
        <v>148620.14139999999</v>
      </c>
      <c r="AD1909">
        <v>2</v>
      </c>
      <c r="AE1909">
        <v>2</v>
      </c>
      <c r="AF1909">
        <v>6</v>
      </c>
      <c r="AG1909">
        <v>2</v>
      </c>
      <c r="AH1909">
        <v>4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2</v>
      </c>
      <c r="BI1909" t="s">
        <v>30</v>
      </c>
      <c r="BJ1909">
        <v>0</v>
      </c>
      <c r="BK1909">
        <v>2.5</v>
      </c>
      <c r="BL1909">
        <v>170401.01699999999</v>
      </c>
      <c r="BM1909">
        <v>13000</v>
      </c>
      <c r="BN1909">
        <v>0.36499999999999999</v>
      </c>
    </row>
    <row r="1910" spans="1:67" hidden="1">
      <c r="A1910" t="s">
        <v>85</v>
      </c>
      <c r="B1910">
        <v>458.99</v>
      </c>
      <c r="C1910">
        <f t="shared" si="29"/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2</v>
      </c>
      <c r="Z1910" t="s">
        <v>31</v>
      </c>
      <c r="AA1910" s="11">
        <v>1</v>
      </c>
      <c r="AB1910" s="11">
        <v>1.5</v>
      </c>
      <c r="AC1910" s="11">
        <v>148620.14139999999</v>
      </c>
      <c r="AD1910">
        <v>2</v>
      </c>
      <c r="AE1910">
        <v>2</v>
      </c>
      <c r="AF1910">
        <v>6</v>
      </c>
      <c r="AG1910">
        <v>2</v>
      </c>
      <c r="AH1910">
        <v>4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2</v>
      </c>
      <c r="BI1910" t="s">
        <v>30</v>
      </c>
      <c r="BJ1910">
        <v>0</v>
      </c>
      <c r="BK1910">
        <v>2.5</v>
      </c>
      <c r="BL1910">
        <v>170401.01699999999</v>
      </c>
      <c r="BM1910">
        <v>20000</v>
      </c>
      <c r="BO1910">
        <v>0</v>
      </c>
    </row>
    <row r="1911" spans="1:67" hidden="1">
      <c r="A1911" t="s">
        <v>85</v>
      </c>
      <c r="B1911">
        <v>427.75200000000001</v>
      </c>
      <c r="C1911">
        <f t="shared" si="29"/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2</v>
      </c>
      <c r="Z1911" t="s">
        <v>31</v>
      </c>
      <c r="AA1911" s="11">
        <v>1</v>
      </c>
      <c r="AB1911" s="11">
        <v>2.5</v>
      </c>
      <c r="AC1911" s="11">
        <v>148842.46739999999</v>
      </c>
      <c r="AD1911">
        <v>2</v>
      </c>
      <c r="AE1911">
        <v>2</v>
      </c>
      <c r="AF1911">
        <v>6</v>
      </c>
      <c r="AG1911">
        <v>2</v>
      </c>
      <c r="AH1911">
        <v>4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2</v>
      </c>
      <c r="BI1911" t="s">
        <v>28</v>
      </c>
      <c r="BJ1911">
        <v>0</v>
      </c>
      <c r="BK1911">
        <v>1.5</v>
      </c>
      <c r="BL1911">
        <v>172213.8798</v>
      </c>
      <c r="BM1911">
        <v>20000</v>
      </c>
      <c r="BO1911">
        <v>0.155555555555555</v>
      </c>
    </row>
    <row r="1912" spans="1:67" hidden="1">
      <c r="A1912" t="s">
        <v>85</v>
      </c>
      <c r="B1912">
        <v>423.72199999999998</v>
      </c>
      <c r="C1912">
        <f t="shared" si="29"/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2</v>
      </c>
      <c r="Z1912" t="s">
        <v>31</v>
      </c>
      <c r="AA1912" s="11">
        <v>1</v>
      </c>
      <c r="AB1912" s="11">
        <v>1.5</v>
      </c>
      <c r="AC1912" s="11">
        <v>148620.14139999999</v>
      </c>
      <c r="AD1912">
        <v>2</v>
      </c>
      <c r="AE1912">
        <v>2</v>
      </c>
      <c r="AF1912">
        <v>6</v>
      </c>
      <c r="AG1912">
        <v>2</v>
      </c>
      <c r="AH1912">
        <v>4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2</v>
      </c>
      <c r="BI1912" t="s">
        <v>28</v>
      </c>
      <c r="BJ1912">
        <v>0</v>
      </c>
      <c r="BK1912">
        <v>1.5</v>
      </c>
      <c r="BL1912">
        <v>172213.8798</v>
      </c>
      <c r="BM1912">
        <v>20000</v>
      </c>
      <c r="BO1912">
        <v>0.155555555555555</v>
      </c>
    </row>
    <row r="1913" spans="1:67" hidden="1">
      <c r="A1913" t="s">
        <v>85</v>
      </c>
      <c r="B1913">
        <v>407.95800000000003</v>
      </c>
      <c r="C1913">
        <f t="shared" si="29"/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2</v>
      </c>
      <c r="Z1913" t="s">
        <v>31</v>
      </c>
      <c r="AA1913" s="11">
        <v>1</v>
      </c>
      <c r="AB1913" s="11">
        <v>2.5</v>
      </c>
      <c r="AC1913" s="11">
        <v>148842.46739999999</v>
      </c>
      <c r="AD1913">
        <v>2</v>
      </c>
      <c r="AE1913">
        <v>2</v>
      </c>
      <c r="AF1913">
        <v>6</v>
      </c>
      <c r="AG1913">
        <v>2</v>
      </c>
      <c r="AH1913">
        <v>4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2</v>
      </c>
      <c r="BI1913" t="s">
        <v>31</v>
      </c>
      <c r="BJ1913">
        <v>0</v>
      </c>
      <c r="BK1913">
        <v>1.5</v>
      </c>
      <c r="BL1913">
        <v>173347.91579999999</v>
      </c>
      <c r="BM1913">
        <v>20000</v>
      </c>
      <c r="BO1913">
        <v>-4.4444444444444402</v>
      </c>
    </row>
    <row r="1914" spans="1:67" hidden="1">
      <c r="A1914" t="s">
        <v>85</v>
      </c>
      <c r="B1914">
        <v>404.29</v>
      </c>
      <c r="C1914">
        <f t="shared" si="29"/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2</v>
      </c>
      <c r="Z1914" t="s">
        <v>31</v>
      </c>
      <c r="AA1914" s="11">
        <v>1</v>
      </c>
      <c r="AB1914" s="11">
        <v>1.5</v>
      </c>
      <c r="AC1914" s="11">
        <v>148620.14139999999</v>
      </c>
      <c r="AD1914">
        <v>2</v>
      </c>
      <c r="AE1914">
        <v>2</v>
      </c>
      <c r="AF1914">
        <v>6</v>
      </c>
      <c r="AG1914">
        <v>2</v>
      </c>
      <c r="AH1914">
        <v>4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2</v>
      </c>
      <c r="BI1914" t="s">
        <v>31</v>
      </c>
      <c r="BJ1914">
        <v>0</v>
      </c>
      <c r="BK1914">
        <v>1.5</v>
      </c>
      <c r="BL1914">
        <v>173347.91579999999</v>
      </c>
      <c r="BM1914">
        <v>16500</v>
      </c>
      <c r="BN1914">
        <v>0.22</v>
      </c>
    </row>
    <row r="1915" spans="1:67" hidden="1">
      <c r="A1915" t="s">
        <v>85</v>
      </c>
      <c r="B1915">
        <v>351.43599999999998</v>
      </c>
      <c r="C1915">
        <f t="shared" si="29"/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4</v>
      </c>
      <c r="Z1915" t="s">
        <v>28</v>
      </c>
      <c r="AA1915" s="11">
        <v>0</v>
      </c>
      <c r="AB1915" s="11">
        <v>1.5</v>
      </c>
      <c r="AC1915" s="11">
        <v>155351.12059999999</v>
      </c>
      <c r="AD1915">
        <v>2</v>
      </c>
      <c r="AE1915">
        <v>2</v>
      </c>
      <c r="AF1915">
        <v>6</v>
      </c>
      <c r="AG1915">
        <v>2</v>
      </c>
      <c r="AH1915">
        <v>4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4</v>
      </c>
      <c r="BI1915" t="s">
        <v>31</v>
      </c>
      <c r="BJ1915">
        <v>1</v>
      </c>
      <c r="BK1915">
        <v>2.5</v>
      </c>
      <c r="BL1915">
        <v>183797.4473</v>
      </c>
      <c r="BM1915">
        <v>20000</v>
      </c>
      <c r="BO1915">
        <v>0.23888888888888801</v>
      </c>
    </row>
    <row r="1916" spans="1:67" hidden="1">
      <c r="A1916" t="s">
        <v>85</v>
      </c>
      <c r="B1916">
        <v>353.53199999999998</v>
      </c>
      <c r="C1916">
        <f t="shared" si="29"/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4</v>
      </c>
      <c r="Z1916" t="s">
        <v>28</v>
      </c>
      <c r="AA1916" s="11">
        <v>0</v>
      </c>
      <c r="AB1916" s="11">
        <v>0.5</v>
      </c>
      <c r="AC1916" s="11">
        <v>155708.10750000001</v>
      </c>
      <c r="AD1916">
        <v>2</v>
      </c>
      <c r="AE1916">
        <v>2</v>
      </c>
      <c r="AF1916">
        <v>6</v>
      </c>
      <c r="AG1916">
        <v>2</v>
      </c>
      <c r="AH1916">
        <v>4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4</v>
      </c>
      <c r="BI1916" t="s">
        <v>31</v>
      </c>
      <c r="BJ1916">
        <v>1</v>
      </c>
      <c r="BK1916">
        <v>1.5</v>
      </c>
      <c r="BL1916">
        <v>183986.01370000001</v>
      </c>
      <c r="BM1916">
        <v>20000</v>
      </c>
      <c r="BO1916">
        <v>0.25</v>
      </c>
    </row>
    <row r="1917" spans="1:67" hidden="1">
      <c r="A1917" t="s">
        <v>85</v>
      </c>
      <c r="B1917">
        <v>350.97800000000001</v>
      </c>
      <c r="C1917">
        <f t="shared" si="29"/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4</v>
      </c>
      <c r="Z1917" t="s">
        <v>28</v>
      </c>
      <c r="AA1917" s="11">
        <v>0</v>
      </c>
      <c r="AB1917" s="11">
        <v>0.5</v>
      </c>
      <c r="AC1917" s="11">
        <v>155708.10750000001</v>
      </c>
      <c r="AD1917">
        <v>2</v>
      </c>
      <c r="AE1917">
        <v>2</v>
      </c>
      <c r="AF1917">
        <v>6</v>
      </c>
      <c r="AG1917">
        <v>2</v>
      </c>
      <c r="AH1917">
        <v>4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4</v>
      </c>
      <c r="BI1917" t="s">
        <v>31</v>
      </c>
      <c r="BJ1917">
        <v>1</v>
      </c>
      <c r="BK1917">
        <v>0.5</v>
      </c>
      <c r="BL1917">
        <v>184191.7917</v>
      </c>
      <c r="BM1917">
        <v>20000</v>
      </c>
      <c r="BO1917">
        <v>0.21666666666666601</v>
      </c>
    </row>
    <row r="1918" spans="1:67" hidden="1">
      <c r="A1918" t="s">
        <v>85</v>
      </c>
      <c r="B1918">
        <v>345.41</v>
      </c>
      <c r="C1918">
        <f t="shared" si="29"/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4</v>
      </c>
      <c r="Z1918" t="s">
        <v>28</v>
      </c>
      <c r="AA1918" s="11">
        <v>0</v>
      </c>
      <c r="AB1918" s="11">
        <v>2.5</v>
      </c>
      <c r="AC1918" s="11">
        <v>155043.16190000001</v>
      </c>
      <c r="AD1918">
        <v>2</v>
      </c>
      <c r="AE1918">
        <v>2</v>
      </c>
      <c r="AF1918">
        <v>6</v>
      </c>
      <c r="AG1918">
        <v>2</v>
      </c>
      <c r="AH1918">
        <v>4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4</v>
      </c>
      <c r="BI1918" t="s">
        <v>31</v>
      </c>
      <c r="BJ1918">
        <v>1</v>
      </c>
      <c r="BK1918">
        <v>1.5</v>
      </c>
      <c r="BL1918">
        <v>183986.01370000001</v>
      </c>
      <c r="BM1918">
        <v>20000</v>
      </c>
      <c r="BO1918">
        <v>0.22222222222222199</v>
      </c>
    </row>
    <row r="1919" spans="1:67" hidden="1">
      <c r="A1919" t="s">
        <v>85</v>
      </c>
      <c r="B1919">
        <v>378.084</v>
      </c>
      <c r="C1919">
        <f t="shared" si="29"/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4</v>
      </c>
      <c r="Z1919" t="s">
        <v>31</v>
      </c>
      <c r="AA1919" s="11">
        <v>0</v>
      </c>
      <c r="AB1919" s="11">
        <v>3.5</v>
      </c>
      <c r="AC1919" s="11">
        <v>157234.0196</v>
      </c>
      <c r="AD1919">
        <v>2</v>
      </c>
      <c r="AE1919">
        <v>2</v>
      </c>
      <c r="AF1919">
        <v>6</v>
      </c>
      <c r="AG1919">
        <v>2</v>
      </c>
      <c r="AH1919">
        <v>4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4</v>
      </c>
      <c r="BI1919" t="s">
        <v>31</v>
      </c>
      <c r="BJ1919">
        <v>1</v>
      </c>
      <c r="BK1919">
        <v>3.5</v>
      </c>
      <c r="BL1919">
        <v>183675.66140000001</v>
      </c>
      <c r="BM1919">
        <v>20000</v>
      </c>
      <c r="BO1919">
        <v>0.25</v>
      </c>
    </row>
    <row r="1920" spans="1:67" hidden="1">
      <c r="A1920" t="s">
        <v>85</v>
      </c>
      <c r="B1920">
        <v>382.68099999999998</v>
      </c>
      <c r="C1920">
        <f t="shared" ref="C1920:C1983" si="30">SUM(E1920:X1920)+D1920</f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4</v>
      </c>
      <c r="Z1920" t="s">
        <v>31</v>
      </c>
      <c r="AA1920" s="11">
        <v>0</v>
      </c>
      <c r="AB1920" s="11">
        <v>2.5</v>
      </c>
      <c r="AC1920" s="11">
        <v>157673.41339999999</v>
      </c>
      <c r="AD1920">
        <v>2</v>
      </c>
      <c r="AE1920">
        <v>2</v>
      </c>
      <c r="AF1920">
        <v>6</v>
      </c>
      <c r="AG1920">
        <v>2</v>
      </c>
      <c r="AH1920">
        <v>4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4</v>
      </c>
      <c r="BI1920" t="s">
        <v>31</v>
      </c>
      <c r="BJ1920">
        <v>1</v>
      </c>
      <c r="BK1920">
        <v>2.5</v>
      </c>
      <c r="BL1920">
        <v>183797.4473</v>
      </c>
      <c r="BM1920">
        <v>20000</v>
      </c>
      <c r="BO1920">
        <v>0.21666666666666601</v>
      </c>
    </row>
    <row r="1921" spans="1:67" hidden="1">
      <c r="A1921" t="s">
        <v>85</v>
      </c>
      <c r="B1921">
        <v>387.214</v>
      </c>
      <c r="C1921">
        <f t="shared" si="30"/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4</v>
      </c>
      <c r="Z1921" t="s">
        <v>31</v>
      </c>
      <c r="AA1921" s="11">
        <v>0</v>
      </c>
      <c r="AB1921" s="11">
        <v>1.5</v>
      </c>
      <c r="AC1921" s="11">
        <v>158167.79990000001</v>
      </c>
      <c r="AD1921">
        <v>2</v>
      </c>
      <c r="AE1921">
        <v>2</v>
      </c>
      <c r="AF1921">
        <v>6</v>
      </c>
      <c r="AG1921">
        <v>2</v>
      </c>
      <c r="AH1921">
        <v>4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4</v>
      </c>
      <c r="BI1921" t="s">
        <v>31</v>
      </c>
      <c r="BJ1921">
        <v>1</v>
      </c>
      <c r="BK1921">
        <v>1.5</v>
      </c>
      <c r="BL1921">
        <v>183986.01370000001</v>
      </c>
      <c r="BM1921">
        <v>20000</v>
      </c>
      <c r="BO1921">
        <v>0.21666666666666601</v>
      </c>
    </row>
    <row r="1922" spans="1:67" hidden="1">
      <c r="A1922" t="s">
        <v>85</v>
      </c>
      <c r="B1922">
        <v>388.03399999999999</v>
      </c>
      <c r="C1922">
        <f t="shared" si="30"/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</v>
      </c>
      <c r="Z1922" t="s">
        <v>31</v>
      </c>
      <c r="AA1922" s="11">
        <v>0</v>
      </c>
      <c r="AB1922" s="11">
        <v>0.5</v>
      </c>
      <c r="AC1922" s="11">
        <v>158428.10870000001</v>
      </c>
      <c r="AD1922">
        <v>2</v>
      </c>
      <c r="AE1922">
        <v>2</v>
      </c>
      <c r="AF1922">
        <v>6</v>
      </c>
      <c r="AG1922">
        <v>2</v>
      </c>
      <c r="AH1922">
        <v>4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4</v>
      </c>
      <c r="BI1922" t="s">
        <v>31</v>
      </c>
      <c r="BJ1922">
        <v>1</v>
      </c>
      <c r="BK1922">
        <v>0.5</v>
      </c>
      <c r="BL1922">
        <v>184191.7917</v>
      </c>
      <c r="BM1922">
        <v>20000</v>
      </c>
      <c r="BO1922">
        <v>0.188888888888888</v>
      </c>
    </row>
    <row r="1923" spans="1:67" hidden="1">
      <c r="A1923" t="s">
        <v>85</v>
      </c>
      <c r="B1923">
        <v>376.35</v>
      </c>
      <c r="C1923">
        <f t="shared" si="30"/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4</v>
      </c>
      <c r="Z1923" t="s">
        <v>31</v>
      </c>
      <c r="AA1923" s="11">
        <v>0</v>
      </c>
      <c r="AB1923" s="11">
        <v>3.5</v>
      </c>
      <c r="AC1923" s="11">
        <v>157234.0196</v>
      </c>
      <c r="AD1923">
        <v>2</v>
      </c>
      <c r="AE1923">
        <v>2</v>
      </c>
      <c r="AF1923">
        <v>6</v>
      </c>
      <c r="AG1923">
        <v>2</v>
      </c>
      <c r="AH1923">
        <v>4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4</v>
      </c>
      <c r="BI1923" t="s">
        <v>31</v>
      </c>
      <c r="BJ1923">
        <v>1</v>
      </c>
      <c r="BK1923">
        <v>2.5</v>
      </c>
      <c r="BL1923">
        <v>183797.4473</v>
      </c>
      <c r="BM1923">
        <v>20000</v>
      </c>
      <c r="BO1923">
        <v>0.266666666666666</v>
      </c>
    </row>
    <row r="1924" spans="1:67" hidden="1">
      <c r="A1924" t="s">
        <v>85</v>
      </c>
      <c r="B1924">
        <v>379.93799999999999</v>
      </c>
      <c r="C1924">
        <f t="shared" si="30"/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4</v>
      </c>
      <c r="Z1924" t="s">
        <v>31</v>
      </c>
      <c r="AA1924" s="11">
        <v>0</v>
      </c>
      <c r="AB1924" s="11">
        <v>2.5</v>
      </c>
      <c r="AC1924" s="11">
        <v>157673.41339999999</v>
      </c>
      <c r="AD1924">
        <v>2</v>
      </c>
      <c r="AE1924">
        <v>2</v>
      </c>
      <c r="AF1924">
        <v>6</v>
      </c>
      <c r="AG1924">
        <v>2</v>
      </c>
      <c r="AH1924">
        <v>4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4</v>
      </c>
      <c r="BI1924" t="s">
        <v>31</v>
      </c>
      <c r="BJ1924">
        <v>1</v>
      </c>
      <c r="BK1924">
        <v>1.5</v>
      </c>
      <c r="BL1924">
        <v>183986.01370000001</v>
      </c>
      <c r="BM1924">
        <v>20000</v>
      </c>
      <c r="BO1924">
        <v>0.20555555555555499</v>
      </c>
    </row>
    <row r="1925" spans="1:67" hidden="1">
      <c r="A1925" t="s">
        <v>85</v>
      </c>
      <c r="B1925">
        <v>384.15199999999999</v>
      </c>
      <c r="C1925">
        <f t="shared" si="30"/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4</v>
      </c>
      <c r="Z1925" t="s">
        <v>31</v>
      </c>
      <c r="AA1925" s="11">
        <v>0</v>
      </c>
      <c r="AB1925" s="11">
        <v>1.5</v>
      </c>
      <c r="AC1925" s="11">
        <v>158167.79990000001</v>
      </c>
      <c r="AD1925">
        <v>2</v>
      </c>
      <c r="AE1925">
        <v>2</v>
      </c>
      <c r="AF1925">
        <v>6</v>
      </c>
      <c r="AG1925">
        <v>2</v>
      </c>
      <c r="AH1925">
        <v>4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4</v>
      </c>
      <c r="BI1925" t="s">
        <v>31</v>
      </c>
      <c r="BJ1925">
        <v>1</v>
      </c>
      <c r="BK1925">
        <v>0.5</v>
      </c>
      <c r="BL1925">
        <v>184191.7917</v>
      </c>
      <c r="BM1925">
        <v>20000</v>
      </c>
      <c r="BO1925">
        <v>0.18333333333333299</v>
      </c>
    </row>
    <row r="1926" spans="1:67" hidden="1">
      <c r="A1926" t="s">
        <v>85</v>
      </c>
      <c r="B1926">
        <v>390.06200000000001</v>
      </c>
      <c r="C1926">
        <f t="shared" si="30"/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 t="s">
        <v>31</v>
      </c>
      <c r="AA1926" s="11">
        <v>0</v>
      </c>
      <c r="AB1926" s="11">
        <v>1.5</v>
      </c>
      <c r="AC1926" s="11">
        <v>158167.79990000001</v>
      </c>
      <c r="AD1926">
        <v>2</v>
      </c>
      <c r="AE1926">
        <v>2</v>
      </c>
      <c r="AF1926">
        <v>6</v>
      </c>
      <c r="AG1926">
        <v>2</v>
      </c>
      <c r="AH1926">
        <v>4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4</v>
      </c>
      <c r="BI1926" t="s">
        <v>31</v>
      </c>
      <c r="BJ1926">
        <v>1</v>
      </c>
      <c r="BK1926">
        <v>2.5</v>
      </c>
      <c r="BL1926">
        <v>183797.4473</v>
      </c>
      <c r="BM1926">
        <v>20000</v>
      </c>
      <c r="BO1926">
        <v>0.25</v>
      </c>
    </row>
    <row r="1927" spans="1:67" hidden="1">
      <c r="A1927" t="s">
        <v>85</v>
      </c>
      <c r="B1927">
        <v>391.15699999999998</v>
      </c>
      <c r="C1927">
        <f t="shared" si="30"/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4</v>
      </c>
      <c r="Z1927" t="s">
        <v>31</v>
      </c>
      <c r="AA1927" s="11">
        <v>0</v>
      </c>
      <c r="AB1927" s="11">
        <v>0.5</v>
      </c>
      <c r="AC1927" s="11">
        <v>158428.10870000001</v>
      </c>
      <c r="AD1927">
        <v>2</v>
      </c>
      <c r="AE1927">
        <v>2</v>
      </c>
      <c r="AF1927">
        <v>6</v>
      </c>
      <c r="AG1927">
        <v>2</v>
      </c>
      <c r="AH1927">
        <v>4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4</v>
      </c>
      <c r="BI1927" t="s">
        <v>31</v>
      </c>
      <c r="BJ1927">
        <v>1</v>
      </c>
      <c r="BK1927">
        <v>1.5</v>
      </c>
      <c r="BL1927">
        <v>183986.01370000001</v>
      </c>
      <c r="BM1927">
        <v>20000</v>
      </c>
      <c r="BO1927">
        <v>0.24444444444444399</v>
      </c>
    </row>
    <row r="1928" spans="1:67" hidden="1">
      <c r="A1928" t="s">
        <v>85</v>
      </c>
      <c r="B1928">
        <v>352</v>
      </c>
      <c r="C1928">
        <f t="shared" si="30"/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4</v>
      </c>
      <c r="Z1928" t="s">
        <v>31</v>
      </c>
      <c r="AA1928" s="11">
        <v>0</v>
      </c>
      <c r="AB1928" s="11">
        <v>2.5</v>
      </c>
      <c r="AC1928" s="11">
        <v>157673.41339999999</v>
      </c>
      <c r="AD1928">
        <v>2</v>
      </c>
      <c r="AE1928">
        <v>2</v>
      </c>
      <c r="AF1928">
        <v>6</v>
      </c>
      <c r="AG1928">
        <v>2</v>
      </c>
      <c r="AH1928">
        <v>4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4</v>
      </c>
      <c r="BI1928" t="s">
        <v>30</v>
      </c>
      <c r="BJ1928">
        <v>1</v>
      </c>
      <c r="BK1928">
        <v>2.5</v>
      </c>
      <c r="BL1928">
        <v>186074.4375</v>
      </c>
      <c r="BM1928">
        <v>20000</v>
      </c>
      <c r="BO1928">
        <v>0.23888888888888801</v>
      </c>
    </row>
    <row r="1929" spans="1:67" hidden="1">
      <c r="A1929" t="s">
        <v>85</v>
      </c>
      <c r="B1929">
        <v>354.85199999999998</v>
      </c>
      <c r="C1929">
        <f t="shared" si="30"/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4</v>
      </c>
      <c r="Z1929" t="s">
        <v>31</v>
      </c>
      <c r="AA1929" s="11">
        <v>0</v>
      </c>
      <c r="AB1929" s="11">
        <v>1.5</v>
      </c>
      <c r="AC1929" s="11">
        <v>158167.79990000001</v>
      </c>
      <c r="AD1929">
        <v>2</v>
      </c>
      <c r="AE1929">
        <v>2</v>
      </c>
      <c r="AF1929">
        <v>6</v>
      </c>
      <c r="AG1929">
        <v>2</v>
      </c>
      <c r="AH1929">
        <v>4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4</v>
      </c>
      <c r="BI1929" t="s">
        <v>30</v>
      </c>
      <c r="BJ1929">
        <v>1</v>
      </c>
      <c r="BK1929">
        <v>1.5</v>
      </c>
      <c r="BL1929">
        <v>186340.56159999999</v>
      </c>
      <c r="BM1929">
        <v>20000</v>
      </c>
      <c r="BO1929">
        <v>0.27777777777777701</v>
      </c>
    </row>
    <row r="1930" spans="1:67" hidden="1">
      <c r="A1930" t="s">
        <v>85</v>
      </c>
      <c r="B1930">
        <v>337.09300000000002</v>
      </c>
      <c r="C1930">
        <f t="shared" si="30"/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4</v>
      </c>
      <c r="Z1930" t="s">
        <v>31</v>
      </c>
      <c r="AA1930" s="11">
        <v>0</v>
      </c>
      <c r="AB1930" s="11">
        <v>3.5</v>
      </c>
      <c r="AC1930" s="11">
        <v>157234.0196</v>
      </c>
      <c r="AD1930">
        <v>2</v>
      </c>
      <c r="AE1930">
        <v>2</v>
      </c>
      <c r="AF1930">
        <v>6</v>
      </c>
      <c r="AG1930">
        <v>2</v>
      </c>
      <c r="AH1930">
        <v>4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4</v>
      </c>
      <c r="BI1930" t="s">
        <v>28</v>
      </c>
      <c r="BJ1930">
        <v>1</v>
      </c>
      <c r="BK1930">
        <v>2.5</v>
      </c>
      <c r="BL1930">
        <v>186891.0393</v>
      </c>
      <c r="BM1930">
        <v>20000</v>
      </c>
      <c r="BO1930">
        <v>0.227777777777777</v>
      </c>
    </row>
    <row r="1931" spans="1:67" hidden="1">
      <c r="A1931" t="s">
        <v>85</v>
      </c>
      <c r="B1931">
        <v>342.16199999999998</v>
      </c>
      <c r="C1931">
        <f t="shared" si="30"/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4</v>
      </c>
      <c r="Z1931" t="s">
        <v>31</v>
      </c>
      <c r="AA1931" s="11">
        <v>0</v>
      </c>
      <c r="AB1931" s="11">
        <v>2.5</v>
      </c>
      <c r="AC1931" s="11">
        <v>157673.41339999999</v>
      </c>
      <c r="AD1931">
        <v>2</v>
      </c>
      <c r="AE1931">
        <v>2</v>
      </c>
      <c r="AF1931">
        <v>6</v>
      </c>
      <c r="AG1931">
        <v>2</v>
      </c>
      <c r="AH1931">
        <v>4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4</v>
      </c>
      <c r="BI1931" t="s">
        <v>28</v>
      </c>
      <c r="BJ1931">
        <v>1</v>
      </c>
      <c r="BK1931">
        <v>2.5</v>
      </c>
      <c r="BL1931">
        <v>186891.0393</v>
      </c>
      <c r="BM1931">
        <v>20000</v>
      </c>
      <c r="BO1931">
        <v>0.25</v>
      </c>
    </row>
    <row r="1932" spans="1:67" hidden="1">
      <c r="A1932" t="s">
        <v>85</v>
      </c>
      <c r="B1932">
        <v>356.50599999999997</v>
      </c>
      <c r="C1932">
        <f t="shared" si="30"/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4</v>
      </c>
      <c r="Z1932" t="s">
        <v>31</v>
      </c>
      <c r="AA1932" s="11">
        <v>0</v>
      </c>
      <c r="AB1932" s="11">
        <v>0.5</v>
      </c>
      <c r="AC1932" s="11">
        <v>158428.10870000001</v>
      </c>
      <c r="AD1932">
        <v>2</v>
      </c>
      <c r="AE1932">
        <v>2</v>
      </c>
      <c r="AF1932">
        <v>6</v>
      </c>
      <c r="AG1932">
        <v>2</v>
      </c>
      <c r="AH1932">
        <v>4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4</v>
      </c>
      <c r="BI1932" t="s">
        <v>28</v>
      </c>
      <c r="BJ1932">
        <v>1</v>
      </c>
      <c r="BK1932">
        <v>1.5</v>
      </c>
      <c r="BL1932">
        <v>186470.3603</v>
      </c>
      <c r="BM1932">
        <v>20000</v>
      </c>
      <c r="BO1932">
        <v>0.3</v>
      </c>
    </row>
    <row r="1933" spans="1:67" hidden="1">
      <c r="A1933" t="s">
        <v>85</v>
      </c>
      <c r="B1933">
        <v>348.05099999999999</v>
      </c>
      <c r="C1933">
        <f t="shared" si="30"/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4</v>
      </c>
      <c r="Z1933" t="s">
        <v>31</v>
      </c>
      <c r="AA1933" s="11">
        <v>0</v>
      </c>
      <c r="AB1933" s="11">
        <v>1.5</v>
      </c>
      <c r="AC1933" s="11">
        <v>158167.79990000001</v>
      </c>
      <c r="AD1933">
        <v>2</v>
      </c>
      <c r="AE1933">
        <v>2</v>
      </c>
      <c r="AF1933">
        <v>6</v>
      </c>
      <c r="AG1933">
        <v>2</v>
      </c>
      <c r="AH1933">
        <v>4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4</v>
      </c>
      <c r="BI1933" t="s">
        <v>28</v>
      </c>
      <c r="BJ1933">
        <v>1</v>
      </c>
      <c r="BK1933">
        <v>2.5</v>
      </c>
      <c r="BL1933">
        <v>186891.0393</v>
      </c>
      <c r="BM1933">
        <v>20000</v>
      </c>
      <c r="BO1933">
        <v>0.25</v>
      </c>
    </row>
    <row r="1934" spans="1:67" hidden="1">
      <c r="A1934" t="s">
        <v>85</v>
      </c>
      <c r="B1934">
        <v>339.79</v>
      </c>
      <c r="C1934">
        <f t="shared" si="30"/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4</v>
      </c>
      <c r="Z1934" t="s">
        <v>31</v>
      </c>
      <c r="AA1934" s="11">
        <v>0</v>
      </c>
      <c r="AB1934" s="11">
        <v>1.5</v>
      </c>
      <c r="AC1934" s="11">
        <v>158167.79990000001</v>
      </c>
      <c r="AD1934">
        <v>2</v>
      </c>
      <c r="AE1934">
        <v>2</v>
      </c>
      <c r="AF1934">
        <v>6</v>
      </c>
      <c r="AG1934">
        <v>2</v>
      </c>
      <c r="AH1934">
        <v>4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2</v>
      </c>
      <c r="BI1934" t="s">
        <v>30</v>
      </c>
      <c r="BJ1934">
        <v>1</v>
      </c>
      <c r="BK1934">
        <v>2.5</v>
      </c>
      <c r="BL1934">
        <v>187589.3383</v>
      </c>
      <c r="BM1934">
        <v>20000</v>
      </c>
      <c r="BO1934">
        <v>0.211111111111111</v>
      </c>
    </row>
    <row r="1935" spans="1:67" hidden="1">
      <c r="A1935" t="s">
        <v>85</v>
      </c>
      <c r="B1935">
        <v>343.04199999999997</v>
      </c>
      <c r="C1935">
        <f t="shared" si="30"/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4</v>
      </c>
      <c r="Z1935" t="s">
        <v>31</v>
      </c>
      <c r="AA1935" s="11">
        <v>0</v>
      </c>
      <c r="AB1935" s="11">
        <v>2.5</v>
      </c>
      <c r="AC1935" s="11">
        <v>157673.41339999999</v>
      </c>
      <c r="AD1935">
        <v>2</v>
      </c>
      <c r="AE1935">
        <v>2</v>
      </c>
      <c r="AF1935">
        <v>6</v>
      </c>
      <c r="AG1935">
        <v>2</v>
      </c>
      <c r="AH1935">
        <v>4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2</v>
      </c>
      <c r="BI1935" t="s">
        <v>30</v>
      </c>
      <c r="BJ1935">
        <v>1</v>
      </c>
      <c r="BK1935">
        <v>3.5</v>
      </c>
      <c r="BL1935">
        <v>186816.0496</v>
      </c>
      <c r="BM1935">
        <v>20000</v>
      </c>
      <c r="BO1935">
        <v>0.24444444444444399</v>
      </c>
    </row>
    <row r="1936" spans="1:67" hidden="1">
      <c r="A1936" t="s">
        <v>85</v>
      </c>
      <c r="B1936">
        <v>398.81599999999997</v>
      </c>
      <c r="C1936">
        <f t="shared" si="30"/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2</v>
      </c>
      <c r="Z1936" t="s">
        <v>31</v>
      </c>
      <c r="AA1936" s="11">
        <v>0</v>
      </c>
      <c r="AB1936" s="11">
        <v>2.5</v>
      </c>
      <c r="AC1936" s="11">
        <v>158730.29949999999</v>
      </c>
      <c r="AD1936">
        <v>2</v>
      </c>
      <c r="AE1936">
        <v>2</v>
      </c>
      <c r="AF1936">
        <v>6</v>
      </c>
      <c r="AG1936">
        <v>2</v>
      </c>
      <c r="AH1936">
        <v>4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4</v>
      </c>
      <c r="BI1936" t="s">
        <v>31</v>
      </c>
      <c r="BJ1936">
        <v>1</v>
      </c>
      <c r="BK1936">
        <v>2.5</v>
      </c>
      <c r="BL1936">
        <v>183797.4473</v>
      </c>
      <c r="BM1936">
        <v>20000</v>
      </c>
      <c r="BO1936">
        <v>0.22222222222222199</v>
      </c>
    </row>
    <row r="1937" spans="1:67" hidden="1">
      <c r="A1937" t="s">
        <v>85</v>
      </c>
      <c r="B1937">
        <v>346.41300000000001</v>
      </c>
      <c r="C1937">
        <f t="shared" si="30"/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2</v>
      </c>
      <c r="Z1937" t="s">
        <v>31</v>
      </c>
      <c r="AA1937" s="11">
        <v>0</v>
      </c>
      <c r="AB1937" s="11">
        <v>2.5</v>
      </c>
      <c r="AC1937" s="11">
        <v>158730.29949999999</v>
      </c>
      <c r="AD1937">
        <v>2</v>
      </c>
      <c r="AE1937">
        <v>2</v>
      </c>
      <c r="AF1937">
        <v>6</v>
      </c>
      <c r="AG1937">
        <v>2</v>
      </c>
      <c r="AH1937">
        <v>4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2</v>
      </c>
      <c r="BI1937" t="s">
        <v>30</v>
      </c>
      <c r="BJ1937">
        <v>1</v>
      </c>
      <c r="BK1937">
        <v>2.5</v>
      </c>
      <c r="BL1937">
        <v>187589.3383</v>
      </c>
      <c r="BM1937">
        <v>20000</v>
      </c>
      <c r="BO1937">
        <v>0.16666666666666599</v>
      </c>
    </row>
    <row r="1938" spans="1:67" hidden="1">
      <c r="A1938" t="s">
        <v>85</v>
      </c>
      <c r="B1938">
        <v>313.76299999999998</v>
      </c>
      <c r="C1938">
        <f t="shared" si="30"/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2</v>
      </c>
      <c r="Z1938" t="s">
        <v>31</v>
      </c>
      <c r="AA1938" s="11">
        <v>0</v>
      </c>
      <c r="AB1938" s="11">
        <v>2.5</v>
      </c>
      <c r="AC1938" s="11">
        <v>158730.29949999999</v>
      </c>
      <c r="AD1938">
        <v>2</v>
      </c>
      <c r="AE1938">
        <v>2</v>
      </c>
      <c r="AF1938">
        <v>6</v>
      </c>
      <c r="AG1938">
        <v>2</v>
      </c>
      <c r="AH1938">
        <v>4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2</v>
      </c>
      <c r="BI1938" t="s">
        <v>28</v>
      </c>
      <c r="BJ1938">
        <v>1</v>
      </c>
      <c r="BK1938">
        <v>1.5</v>
      </c>
      <c r="BL1938">
        <v>190592.23060000001</v>
      </c>
      <c r="BM1938">
        <v>20000</v>
      </c>
      <c r="BO1938">
        <v>0.211111111111111</v>
      </c>
    </row>
    <row r="1939" spans="1:67" hidden="1">
      <c r="A1939" t="s">
        <v>85</v>
      </c>
      <c r="B1939">
        <v>329.36399999999998</v>
      </c>
      <c r="C1939">
        <f t="shared" si="30"/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2</v>
      </c>
      <c r="Z1939" t="s">
        <v>28</v>
      </c>
      <c r="AA1939" s="11">
        <v>0</v>
      </c>
      <c r="AB1939" s="11">
        <v>1.5</v>
      </c>
      <c r="AC1939" s="11">
        <v>160239.42800000001</v>
      </c>
      <c r="AD1939">
        <v>2</v>
      </c>
      <c r="AE1939">
        <v>2</v>
      </c>
      <c r="AF1939">
        <v>6</v>
      </c>
      <c r="AG1939">
        <v>2</v>
      </c>
      <c r="AH1939">
        <v>4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2</v>
      </c>
      <c r="BI1939" t="s">
        <v>28</v>
      </c>
      <c r="BJ1939">
        <v>1</v>
      </c>
      <c r="BK1939">
        <v>1.5</v>
      </c>
      <c r="BL1939">
        <v>190592.23060000001</v>
      </c>
      <c r="BM1939">
        <v>20000</v>
      </c>
      <c r="BO1939">
        <v>0.30555555555555503</v>
      </c>
    </row>
    <row r="1940" spans="1:67" hidden="1">
      <c r="A1940" t="s">
        <v>85</v>
      </c>
      <c r="B1940">
        <v>330.72899999999998</v>
      </c>
      <c r="C1940">
        <f t="shared" si="30"/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2</v>
      </c>
      <c r="Z1940" t="s">
        <v>28</v>
      </c>
      <c r="AA1940" s="11">
        <v>0</v>
      </c>
      <c r="AB1940" s="11">
        <v>0.5</v>
      </c>
      <c r="AC1940" s="11">
        <v>159706.5337</v>
      </c>
      <c r="AD1940">
        <v>2</v>
      </c>
      <c r="AE1940">
        <v>2</v>
      </c>
      <c r="AF1940">
        <v>6</v>
      </c>
      <c r="AG1940">
        <v>2</v>
      </c>
      <c r="AH1940">
        <v>4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2</v>
      </c>
      <c r="BI1940" t="s">
        <v>28</v>
      </c>
      <c r="BJ1940">
        <v>1</v>
      </c>
      <c r="BK1940">
        <v>0.5</v>
      </c>
      <c r="BL1940">
        <v>189934.63219999999</v>
      </c>
      <c r="BM1940">
        <v>20000</v>
      </c>
      <c r="BO1940">
        <v>0.37222222222222201</v>
      </c>
    </row>
    <row r="1941" spans="1:67" hidden="1">
      <c r="A1941" t="s">
        <v>85</v>
      </c>
      <c r="B1941">
        <v>336.65899999999999</v>
      </c>
      <c r="C1941">
        <f t="shared" si="30"/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2</v>
      </c>
      <c r="Z1941" t="s">
        <v>28</v>
      </c>
      <c r="AA1941" s="11">
        <v>0</v>
      </c>
      <c r="AB1941" s="11">
        <v>1.5</v>
      </c>
      <c r="AC1941" s="11">
        <v>160239.42800000001</v>
      </c>
      <c r="AD1941">
        <v>2</v>
      </c>
      <c r="AE1941">
        <v>2</v>
      </c>
      <c r="AF1941">
        <v>6</v>
      </c>
      <c r="AG1941">
        <v>2</v>
      </c>
      <c r="AH1941">
        <v>4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2</v>
      </c>
      <c r="BI1941" t="s">
        <v>28</v>
      </c>
      <c r="BJ1941">
        <v>1</v>
      </c>
      <c r="BK1941">
        <v>0.5</v>
      </c>
      <c r="BL1941">
        <v>189934.63219999999</v>
      </c>
      <c r="BM1941">
        <v>20000</v>
      </c>
      <c r="BO1941">
        <v>0.28888888888888797</v>
      </c>
    </row>
    <row r="1942" spans="1:67" hidden="1">
      <c r="A1942" t="s">
        <v>85</v>
      </c>
      <c r="B1942">
        <v>386.85199999999998</v>
      </c>
      <c r="C1942">
        <f t="shared" si="30"/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4</v>
      </c>
      <c r="Z1942" t="s">
        <v>27</v>
      </c>
      <c r="AA1942" s="11">
        <v>0</v>
      </c>
      <c r="AB1942" s="11">
        <v>1.5</v>
      </c>
      <c r="AC1942" s="11">
        <v>161048.74110000001</v>
      </c>
      <c r="AD1942">
        <v>2</v>
      </c>
      <c r="AE1942">
        <v>2</v>
      </c>
      <c r="AF1942">
        <v>6</v>
      </c>
      <c r="AG1942">
        <v>2</v>
      </c>
      <c r="AH1942">
        <v>4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4</v>
      </c>
      <c r="BI1942" t="s">
        <v>28</v>
      </c>
      <c r="BJ1942">
        <v>1</v>
      </c>
      <c r="BK1942">
        <v>2.5</v>
      </c>
      <c r="BL1942">
        <v>186891.0393</v>
      </c>
      <c r="BM1942">
        <v>20000</v>
      </c>
      <c r="BO1942">
        <v>0.33333333333333298</v>
      </c>
    </row>
    <row r="1943" spans="1:67" hidden="1">
      <c r="A1943" t="s">
        <v>85</v>
      </c>
      <c r="B1943">
        <v>393.255</v>
      </c>
      <c r="C1943">
        <f t="shared" si="30"/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4</v>
      </c>
      <c r="Z1943" t="s">
        <v>27</v>
      </c>
      <c r="AA1943" s="11">
        <v>0</v>
      </c>
      <c r="AB1943" s="11">
        <v>1.5</v>
      </c>
      <c r="AC1943" s="11">
        <v>161048.74110000001</v>
      </c>
      <c r="AD1943">
        <v>2</v>
      </c>
      <c r="AE1943">
        <v>2</v>
      </c>
      <c r="AF1943">
        <v>6</v>
      </c>
      <c r="AG1943">
        <v>2</v>
      </c>
      <c r="AH1943">
        <v>4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4</v>
      </c>
      <c r="BI1943" t="s">
        <v>28</v>
      </c>
      <c r="BJ1943">
        <v>1</v>
      </c>
      <c r="BK1943">
        <v>1.5</v>
      </c>
      <c r="BL1943">
        <v>186470.3603</v>
      </c>
      <c r="BM1943">
        <v>20000</v>
      </c>
      <c r="BO1943">
        <v>0.31111111111111101</v>
      </c>
    </row>
    <row r="1944" spans="1:67" hidden="1">
      <c r="A1944" t="s">
        <v>85</v>
      </c>
      <c r="B1944">
        <v>397.93599999999998</v>
      </c>
      <c r="C1944">
        <f t="shared" si="30"/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4</v>
      </c>
      <c r="Z1944" t="s">
        <v>27</v>
      </c>
      <c r="AA1944" s="11">
        <v>0</v>
      </c>
      <c r="AB1944" s="11">
        <v>1.5</v>
      </c>
      <c r="AC1944" s="11">
        <v>161048.74110000001</v>
      </c>
      <c r="AD1944">
        <v>2</v>
      </c>
      <c r="AE1944">
        <v>2</v>
      </c>
      <c r="AF1944">
        <v>6</v>
      </c>
      <c r="AG1944">
        <v>2</v>
      </c>
      <c r="AH1944">
        <v>4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4</v>
      </c>
      <c r="BI1944" t="s">
        <v>28</v>
      </c>
      <c r="BJ1944">
        <v>1</v>
      </c>
      <c r="BK1944">
        <v>0.5</v>
      </c>
      <c r="BL1944">
        <v>186171.33300000001</v>
      </c>
      <c r="BM1944">
        <v>20000</v>
      </c>
      <c r="BO1944">
        <v>0.35</v>
      </c>
    </row>
    <row r="1945" spans="1:67" hidden="1">
      <c r="A1945" t="s">
        <v>85</v>
      </c>
      <c r="B1945">
        <v>338.85300000000001</v>
      </c>
      <c r="C1945">
        <f t="shared" si="30"/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2</v>
      </c>
      <c r="Z1945" t="s">
        <v>27</v>
      </c>
      <c r="AA1945" s="11">
        <v>0</v>
      </c>
      <c r="AB1945" s="11">
        <v>0.5</v>
      </c>
      <c r="AC1945" s="11">
        <v>161089.38459999999</v>
      </c>
      <c r="AD1945">
        <v>2</v>
      </c>
      <c r="AE1945">
        <v>2</v>
      </c>
      <c r="AF1945">
        <v>6</v>
      </c>
      <c r="AG1945">
        <v>2</v>
      </c>
      <c r="AH1945">
        <v>4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2</v>
      </c>
      <c r="BI1945" t="s">
        <v>28</v>
      </c>
      <c r="BJ1945">
        <v>1</v>
      </c>
      <c r="BK1945">
        <v>1.5</v>
      </c>
      <c r="BL1945">
        <v>190592.23060000001</v>
      </c>
      <c r="BM1945">
        <v>20000</v>
      </c>
      <c r="BO1945">
        <v>0.23888888888888801</v>
      </c>
    </row>
    <row r="1946" spans="1:67" hidden="1">
      <c r="A1946" t="s">
        <v>85</v>
      </c>
      <c r="B1946">
        <v>341.44600000000003</v>
      </c>
      <c r="C1946">
        <f t="shared" si="30"/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2</v>
      </c>
      <c r="Z1946" t="s">
        <v>30</v>
      </c>
      <c r="AA1946" s="11">
        <v>0</v>
      </c>
      <c r="AB1946" s="11">
        <v>2.5</v>
      </c>
      <c r="AC1946" s="11">
        <v>170401.01699999999</v>
      </c>
      <c r="AD1946">
        <v>2</v>
      </c>
      <c r="AE1946">
        <v>2</v>
      </c>
      <c r="AF1946">
        <v>6</v>
      </c>
      <c r="AG1946">
        <v>2</v>
      </c>
      <c r="AH1946">
        <v>4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2</v>
      </c>
      <c r="BI1946" t="s">
        <v>31</v>
      </c>
      <c r="BJ1946">
        <v>1</v>
      </c>
      <c r="BK1946">
        <v>2.5</v>
      </c>
      <c r="BL1946">
        <v>199679.84400000001</v>
      </c>
      <c r="BM1946">
        <v>20000</v>
      </c>
      <c r="BO1946">
        <v>0.43333333333333302</v>
      </c>
    </row>
    <row r="1947" spans="1:67" hidden="1">
      <c r="A1947" t="s">
        <v>85</v>
      </c>
      <c r="B1947">
        <v>337.64400000000001</v>
      </c>
      <c r="C1947">
        <f t="shared" si="30"/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2</v>
      </c>
      <c r="Z1947" t="s">
        <v>30</v>
      </c>
      <c r="AA1947" s="11">
        <v>0</v>
      </c>
      <c r="AB1947" s="11">
        <v>3.5</v>
      </c>
      <c r="AC1947" s="11">
        <v>170530.40400000001</v>
      </c>
      <c r="AD1947">
        <v>2</v>
      </c>
      <c r="AE1947">
        <v>2</v>
      </c>
      <c r="AF1947">
        <v>6</v>
      </c>
      <c r="AG1947">
        <v>2</v>
      </c>
      <c r="AH1947">
        <v>4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2</v>
      </c>
      <c r="BI1947" t="s">
        <v>30</v>
      </c>
      <c r="BJ1947">
        <v>1</v>
      </c>
      <c r="BK1947">
        <v>3.5</v>
      </c>
      <c r="BL1947">
        <v>200138.9307</v>
      </c>
      <c r="BM1947">
        <v>20000</v>
      </c>
      <c r="BO1947">
        <v>0.36666666666666597</v>
      </c>
    </row>
    <row r="1948" spans="1:67" hidden="1">
      <c r="A1948" t="s">
        <v>85</v>
      </c>
      <c r="B1948">
        <v>335.09300000000002</v>
      </c>
      <c r="C1948">
        <f t="shared" si="30"/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 t="s">
        <v>30</v>
      </c>
      <c r="AA1948" s="11">
        <v>0</v>
      </c>
      <c r="AB1948" s="11">
        <v>2.5</v>
      </c>
      <c r="AC1948" s="11">
        <v>170401.01699999999</v>
      </c>
      <c r="AD1948">
        <v>2</v>
      </c>
      <c r="AE1948">
        <v>2</v>
      </c>
      <c r="AF1948">
        <v>6</v>
      </c>
      <c r="AG1948">
        <v>2</v>
      </c>
      <c r="AH1948">
        <v>4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2</v>
      </c>
      <c r="BI1948" t="s">
        <v>30</v>
      </c>
      <c r="BJ1948">
        <v>1</v>
      </c>
      <c r="BK1948">
        <v>2.5</v>
      </c>
      <c r="BL1948">
        <v>200234.95790000001</v>
      </c>
      <c r="BM1948">
        <v>31000</v>
      </c>
      <c r="BN1948">
        <v>0.59090909090909005</v>
      </c>
    </row>
    <row r="1949" spans="1:67" hidden="1">
      <c r="A1949" t="s">
        <v>85</v>
      </c>
      <c r="B1949">
        <v>335.09300000000002</v>
      </c>
      <c r="C1949">
        <f t="shared" si="30"/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2</v>
      </c>
      <c r="Z1949" t="s">
        <v>30</v>
      </c>
      <c r="AA1949" s="11">
        <v>0</v>
      </c>
      <c r="AB1949" s="11">
        <v>2.5</v>
      </c>
      <c r="AC1949" s="11">
        <v>170401.01699999999</v>
      </c>
      <c r="AD1949">
        <v>2</v>
      </c>
      <c r="AE1949">
        <v>2</v>
      </c>
      <c r="AF1949">
        <v>6</v>
      </c>
      <c r="AG1949">
        <v>2</v>
      </c>
      <c r="AH1949">
        <v>4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2</v>
      </c>
      <c r="BI1949" t="s">
        <v>30</v>
      </c>
      <c r="BJ1949">
        <v>1</v>
      </c>
      <c r="BK1949">
        <v>2.5</v>
      </c>
      <c r="BL1949">
        <v>200234.95790000001</v>
      </c>
      <c r="BM1949">
        <v>31000</v>
      </c>
      <c r="BN1949">
        <v>0.59199999999999997</v>
      </c>
    </row>
    <row r="1950" spans="1:67" hidden="1">
      <c r="A1950" t="s">
        <v>85</v>
      </c>
      <c r="B1950">
        <v>335.09300000000002</v>
      </c>
      <c r="C1950">
        <f t="shared" si="30"/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2</v>
      </c>
      <c r="Z1950" t="s">
        <v>30</v>
      </c>
      <c r="AA1950" s="11">
        <v>0</v>
      </c>
      <c r="AB1950" s="11">
        <v>2.5</v>
      </c>
      <c r="AC1950" s="11">
        <v>170401.01699999999</v>
      </c>
      <c r="AD1950">
        <v>2</v>
      </c>
      <c r="AE1950">
        <v>2</v>
      </c>
      <c r="AF1950">
        <v>6</v>
      </c>
      <c r="AG1950">
        <v>2</v>
      </c>
      <c r="AH1950">
        <v>4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2</v>
      </c>
      <c r="BI1950" t="s">
        <v>30</v>
      </c>
      <c r="BJ1950">
        <v>1</v>
      </c>
      <c r="BK1950">
        <v>2.5</v>
      </c>
      <c r="BL1950">
        <v>200234.95790000001</v>
      </c>
      <c r="BM1950">
        <v>20000</v>
      </c>
      <c r="BO1950">
        <v>0.29444444444444401</v>
      </c>
    </row>
    <row r="1951" spans="1:67" hidden="1">
      <c r="A1951" t="s">
        <v>85</v>
      </c>
      <c r="B1951">
        <v>336.55399999999997</v>
      </c>
      <c r="C1951">
        <f t="shared" si="30"/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2</v>
      </c>
      <c r="Z1951" t="s">
        <v>30</v>
      </c>
      <c r="AA1951" s="11">
        <v>0</v>
      </c>
      <c r="AB1951" s="11">
        <v>3.5</v>
      </c>
      <c r="AC1951" s="11">
        <v>170530.40400000001</v>
      </c>
      <c r="AD1951">
        <v>2</v>
      </c>
      <c r="AE1951">
        <v>2</v>
      </c>
      <c r="AF1951">
        <v>6</v>
      </c>
      <c r="AG1951">
        <v>2</v>
      </c>
      <c r="AH1951">
        <v>4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2</v>
      </c>
      <c r="BI1951" t="s">
        <v>30</v>
      </c>
      <c r="BJ1951">
        <v>1</v>
      </c>
      <c r="BK1951">
        <v>2.5</v>
      </c>
      <c r="BL1951">
        <v>200234.95790000001</v>
      </c>
      <c r="BM1951">
        <v>20000</v>
      </c>
      <c r="BO1951">
        <v>0.29444444444444401</v>
      </c>
    </row>
    <row r="1952" spans="1:67" hidden="1">
      <c r="A1952" t="s">
        <v>85</v>
      </c>
      <c r="B1952">
        <v>366.04399999999998</v>
      </c>
      <c r="C1952">
        <f t="shared" si="30"/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2</v>
      </c>
      <c r="Z1952" t="s">
        <v>28</v>
      </c>
      <c r="AA1952" s="11">
        <v>0</v>
      </c>
      <c r="AB1952" s="11">
        <v>1.5</v>
      </c>
      <c r="AC1952" s="11">
        <v>172213.8798</v>
      </c>
      <c r="AD1952">
        <v>2</v>
      </c>
      <c r="AE1952">
        <v>2</v>
      </c>
      <c r="AF1952">
        <v>6</v>
      </c>
      <c r="AG1952">
        <v>2</v>
      </c>
      <c r="AH1952">
        <v>4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2</v>
      </c>
      <c r="BI1952" t="s">
        <v>28</v>
      </c>
      <c r="BJ1952">
        <v>1</v>
      </c>
      <c r="BK1952">
        <v>1.5</v>
      </c>
      <c r="BL1952">
        <v>199525.24650000001</v>
      </c>
      <c r="BM1952">
        <v>20000</v>
      </c>
      <c r="BO1952">
        <v>0.27222222222222198</v>
      </c>
    </row>
    <row r="1953" spans="1:67" hidden="1">
      <c r="A1953" t="s">
        <v>85</v>
      </c>
      <c r="B1953">
        <v>363.983</v>
      </c>
      <c r="C1953">
        <f t="shared" si="30"/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2</v>
      </c>
      <c r="Z1953" t="s">
        <v>28</v>
      </c>
      <c r="AA1953" s="11">
        <v>0</v>
      </c>
      <c r="AB1953" s="11">
        <v>1.5</v>
      </c>
      <c r="AC1953" s="11">
        <v>172213.8798</v>
      </c>
      <c r="AD1953">
        <v>2</v>
      </c>
      <c r="AE1953">
        <v>2</v>
      </c>
      <c r="AF1953">
        <v>6</v>
      </c>
      <c r="AG1953">
        <v>2</v>
      </c>
      <c r="AH1953">
        <v>4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2</v>
      </c>
      <c r="BI1953" t="s">
        <v>31</v>
      </c>
      <c r="BJ1953">
        <v>1</v>
      </c>
      <c r="BK1953">
        <v>2.5</v>
      </c>
      <c r="BL1953">
        <v>199679.84400000001</v>
      </c>
      <c r="BM1953">
        <v>20000</v>
      </c>
      <c r="BO1953">
        <v>0.25</v>
      </c>
    </row>
    <row r="1954" spans="1:67" hidden="1">
      <c r="A1954" t="s">
        <v>85</v>
      </c>
      <c r="B1954">
        <v>380.31700000000001</v>
      </c>
      <c r="C1954">
        <f t="shared" si="30"/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2</v>
      </c>
      <c r="Z1954" t="s">
        <v>31</v>
      </c>
      <c r="AA1954" s="11">
        <v>0</v>
      </c>
      <c r="AB1954" s="11">
        <v>2.5</v>
      </c>
      <c r="AC1954" s="11">
        <v>173393.46580000001</v>
      </c>
      <c r="AD1954">
        <v>2</v>
      </c>
      <c r="AE1954">
        <v>2</v>
      </c>
      <c r="AF1954">
        <v>6</v>
      </c>
      <c r="AG1954">
        <v>2</v>
      </c>
      <c r="AH1954">
        <v>4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2</v>
      </c>
      <c r="BI1954" t="s">
        <v>31</v>
      </c>
      <c r="BJ1954">
        <v>1</v>
      </c>
      <c r="BK1954">
        <v>2.5</v>
      </c>
      <c r="BL1954">
        <v>199679.84400000001</v>
      </c>
      <c r="BM1954">
        <v>20000</v>
      </c>
      <c r="BO1954">
        <v>0.344444444444444</v>
      </c>
    </row>
    <row r="1955" spans="1:67" hidden="1">
      <c r="A1955" t="s">
        <v>85</v>
      </c>
      <c r="B1955">
        <v>373.78899999999999</v>
      </c>
      <c r="C1955">
        <f t="shared" si="30"/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2</v>
      </c>
      <c r="Z1955" t="s">
        <v>31</v>
      </c>
      <c r="AA1955" s="11">
        <v>0</v>
      </c>
      <c r="AB1955" s="11">
        <v>2.5</v>
      </c>
      <c r="AC1955" s="11">
        <v>173393.46580000001</v>
      </c>
      <c r="AD1955">
        <v>2</v>
      </c>
      <c r="AE1955">
        <v>2</v>
      </c>
      <c r="AF1955">
        <v>6</v>
      </c>
      <c r="AG1955">
        <v>2</v>
      </c>
      <c r="AH1955">
        <v>4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2</v>
      </c>
      <c r="BI1955" t="s">
        <v>30</v>
      </c>
      <c r="BJ1955">
        <v>1</v>
      </c>
      <c r="BK1955">
        <v>3.5</v>
      </c>
      <c r="BL1955">
        <v>200138.9307</v>
      </c>
      <c r="BM1955">
        <v>20000</v>
      </c>
      <c r="BO1955">
        <v>0.37777777777777699</v>
      </c>
    </row>
    <row r="1956" spans="1:67" hidden="1">
      <c r="A1956" t="s">
        <v>85</v>
      </c>
      <c r="B1956">
        <v>371.82100000000003</v>
      </c>
      <c r="C1956">
        <f t="shared" si="30"/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2</v>
      </c>
      <c r="Z1956" t="s">
        <v>31</v>
      </c>
      <c r="AA1956" s="11">
        <v>0</v>
      </c>
      <c r="AB1956" s="11">
        <v>1.5</v>
      </c>
      <c r="AC1956" s="11">
        <v>173347.91579999999</v>
      </c>
      <c r="AD1956">
        <v>2</v>
      </c>
      <c r="AE1956">
        <v>2</v>
      </c>
      <c r="AF1956">
        <v>6</v>
      </c>
      <c r="AG1956">
        <v>2</v>
      </c>
      <c r="AH1956">
        <v>4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2</v>
      </c>
      <c r="BI1956" t="s">
        <v>30</v>
      </c>
      <c r="BJ1956">
        <v>1</v>
      </c>
      <c r="BK1956">
        <v>2.5</v>
      </c>
      <c r="BL1956">
        <v>200234.95790000001</v>
      </c>
      <c r="BM1956">
        <v>20000</v>
      </c>
      <c r="BO1956">
        <v>0.35555555555555501</v>
      </c>
    </row>
    <row r="1957" spans="1:67" hidden="1">
      <c r="A1957" t="s">
        <v>85</v>
      </c>
      <c r="B1957">
        <v>372.452</v>
      </c>
      <c r="C1957">
        <f t="shared" si="30"/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2</v>
      </c>
      <c r="Z1957" t="s">
        <v>31</v>
      </c>
      <c r="AA1957" s="11">
        <v>0</v>
      </c>
      <c r="AB1957" s="11">
        <v>2.5</v>
      </c>
      <c r="AC1957" s="11">
        <v>173393.46580000001</v>
      </c>
      <c r="AD1957">
        <v>2</v>
      </c>
      <c r="AE1957">
        <v>2</v>
      </c>
      <c r="AF1957">
        <v>6</v>
      </c>
      <c r="AG1957">
        <v>2</v>
      </c>
      <c r="AH1957">
        <v>4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2</v>
      </c>
      <c r="BI1957" t="s">
        <v>30</v>
      </c>
      <c r="BJ1957">
        <v>1</v>
      </c>
      <c r="BK1957">
        <v>2.5</v>
      </c>
      <c r="BL1957">
        <v>200234.95790000001</v>
      </c>
      <c r="BM1957">
        <v>20000</v>
      </c>
      <c r="BO1957">
        <v>0.327777777777777</v>
      </c>
    </row>
    <row r="1958" spans="1:67" hidden="1">
      <c r="A1958" t="s">
        <v>85</v>
      </c>
      <c r="B1958">
        <v>372.04300000000001</v>
      </c>
      <c r="C1958">
        <f t="shared" si="30"/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4</v>
      </c>
      <c r="Z1958" t="s">
        <v>28</v>
      </c>
      <c r="AA1958" s="11">
        <v>0</v>
      </c>
      <c r="AB1958" s="11">
        <v>1.5</v>
      </c>
      <c r="AC1958" s="11">
        <v>155351.12059999999</v>
      </c>
      <c r="AD1958">
        <v>2</v>
      </c>
      <c r="AE1958">
        <v>2</v>
      </c>
      <c r="AF1958">
        <v>6</v>
      </c>
      <c r="AG1958">
        <v>2</v>
      </c>
      <c r="AH1958">
        <v>4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4</v>
      </c>
      <c r="BI1958" t="s">
        <v>28</v>
      </c>
      <c r="BJ1958">
        <v>1</v>
      </c>
      <c r="BK1958">
        <v>1.5</v>
      </c>
      <c r="BL1958">
        <v>182222.12090000001</v>
      </c>
      <c r="BM1958">
        <v>20000</v>
      </c>
      <c r="BO1958">
        <v>0.33333333333333298</v>
      </c>
    </row>
    <row r="1959" spans="1:67" hidden="1">
      <c r="A1959" t="s">
        <v>85</v>
      </c>
      <c r="B1959">
        <v>366.96100000000001</v>
      </c>
      <c r="C1959">
        <f t="shared" si="30"/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4</v>
      </c>
      <c r="Z1959" t="s">
        <v>28</v>
      </c>
      <c r="AA1959" s="11">
        <v>0</v>
      </c>
      <c r="AB1959" s="11">
        <v>0.5</v>
      </c>
      <c r="AC1959" s="11">
        <v>155708.10750000001</v>
      </c>
      <c r="AD1959">
        <v>2</v>
      </c>
      <c r="AE1959">
        <v>2</v>
      </c>
      <c r="AF1959">
        <v>6</v>
      </c>
      <c r="AG1959">
        <v>2</v>
      </c>
      <c r="AH1959">
        <v>4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4</v>
      </c>
      <c r="BI1959" t="s">
        <v>28</v>
      </c>
      <c r="BJ1959">
        <v>1</v>
      </c>
      <c r="BK1959">
        <v>0.5</v>
      </c>
      <c r="BL1959">
        <v>182951.26089999999</v>
      </c>
      <c r="BM1959">
        <v>20000</v>
      </c>
      <c r="BO1959">
        <v>0.422222222222222</v>
      </c>
    </row>
    <row r="1960" spans="1:67" hidden="1">
      <c r="A1960" t="s">
        <v>85</v>
      </c>
      <c r="B1960">
        <v>367.827</v>
      </c>
      <c r="C1960">
        <f t="shared" si="30"/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4</v>
      </c>
      <c r="Z1960" t="s">
        <v>28</v>
      </c>
      <c r="AA1960" s="11">
        <v>0</v>
      </c>
      <c r="AB1960" s="11">
        <v>2.5</v>
      </c>
      <c r="AC1960" s="11">
        <v>155043.16190000001</v>
      </c>
      <c r="AD1960">
        <v>2</v>
      </c>
      <c r="AE1960">
        <v>2</v>
      </c>
      <c r="AF1960">
        <v>6</v>
      </c>
      <c r="AG1960">
        <v>2</v>
      </c>
      <c r="AH1960">
        <v>4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4</v>
      </c>
      <c r="BI1960" t="s">
        <v>28</v>
      </c>
      <c r="BJ1960">
        <v>1</v>
      </c>
      <c r="BK1960">
        <v>1.5</v>
      </c>
      <c r="BL1960">
        <v>182222.12090000001</v>
      </c>
      <c r="BM1960">
        <v>20000</v>
      </c>
      <c r="BO1960">
        <v>0.35</v>
      </c>
    </row>
    <row r="1961" spans="1:67" hidden="1">
      <c r="A1961" t="s">
        <v>85</v>
      </c>
      <c r="B1961">
        <v>362.214</v>
      </c>
      <c r="C1961">
        <f t="shared" si="30"/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4</v>
      </c>
      <c r="Z1961" t="s">
        <v>28</v>
      </c>
      <c r="AA1961" s="11">
        <v>0</v>
      </c>
      <c r="AB1961" s="11">
        <v>1.5</v>
      </c>
      <c r="AC1961" s="11">
        <v>155351.12059999999</v>
      </c>
      <c r="AD1961">
        <v>2</v>
      </c>
      <c r="AE1961">
        <v>2</v>
      </c>
      <c r="AF1961">
        <v>6</v>
      </c>
      <c r="AG1961">
        <v>2</v>
      </c>
      <c r="AH1961">
        <v>4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4</v>
      </c>
      <c r="BI1961" t="s">
        <v>28</v>
      </c>
      <c r="BJ1961">
        <v>1</v>
      </c>
      <c r="BK1961">
        <v>0.5</v>
      </c>
      <c r="BL1961">
        <v>182951.26089999999</v>
      </c>
      <c r="BM1961">
        <v>20000</v>
      </c>
      <c r="BO1961">
        <v>0.327777777777777</v>
      </c>
    </row>
    <row r="1962" spans="1:67" hidden="1">
      <c r="A1962" t="s">
        <v>85</v>
      </c>
      <c r="B1962">
        <v>380.94600000000003</v>
      </c>
      <c r="C1962">
        <f t="shared" si="30"/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</v>
      </c>
      <c r="Z1962" t="s">
        <v>28</v>
      </c>
      <c r="AA1962" s="11">
        <v>0</v>
      </c>
      <c r="AB1962" s="11">
        <v>1.5</v>
      </c>
      <c r="AC1962" s="11">
        <v>155351.12059999999</v>
      </c>
      <c r="AD1962">
        <v>2</v>
      </c>
      <c r="AE1962">
        <v>2</v>
      </c>
      <c r="AF1962">
        <v>6</v>
      </c>
      <c r="AG1962">
        <v>2</v>
      </c>
      <c r="AH1962">
        <v>4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4</v>
      </c>
      <c r="BI1962" t="s">
        <v>28</v>
      </c>
      <c r="BJ1962">
        <v>1</v>
      </c>
      <c r="BK1962">
        <v>2.5</v>
      </c>
      <c r="BL1962">
        <v>181594.1404</v>
      </c>
      <c r="BM1962">
        <v>20000</v>
      </c>
      <c r="BO1962">
        <v>0.31666666666666599</v>
      </c>
    </row>
    <row r="1963" spans="1:67" hidden="1">
      <c r="A1963" t="s">
        <v>85</v>
      </c>
      <c r="B1963">
        <v>377.05200000000002</v>
      </c>
      <c r="C1963">
        <f t="shared" si="30"/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4</v>
      </c>
      <c r="Z1963" t="s">
        <v>28</v>
      </c>
      <c r="AA1963" s="11">
        <v>0</v>
      </c>
      <c r="AB1963" s="11">
        <v>0.5</v>
      </c>
      <c r="AC1963" s="11">
        <v>155708.10750000001</v>
      </c>
      <c r="AD1963">
        <v>2</v>
      </c>
      <c r="AE1963">
        <v>2</v>
      </c>
      <c r="AF1963">
        <v>6</v>
      </c>
      <c r="AG1963">
        <v>2</v>
      </c>
      <c r="AH1963">
        <v>4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4</v>
      </c>
      <c r="BI1963" t="s">
        <v>28</v>
      </c>
      <c r="BJ1963">
        <v>1</v>
      </c>
      <c r="BK1963">
        <v>1.5</v>
      </c>
      <c r="BL1963">
        <v>182222.12090000001</v>
      </c>
      <c r="BM1963">
        <v>20000</v>
      </c>
      <c r="BO1963">
        <v>0.27777777777777701</v>
      </c>
    </row>
    <row r="1964" spans="1:67" hidden="1">
      <c r="A1964" t="s">
        <v>85</v>
      </c>
      <c r="B1964">
        <v>365.089</v>
      </c>
      <c r="C1964">
        <f t="shared" si="30"/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4</v>
      </c>
      <c r="Z1964" t="s">
        <v>28</v>
      </c>
      <c r="AA1964" s="11">
        <v>0</v>
      </c>
      <c r="AB1964" s="11">
        <v>0.5</v>
      </c>
      <c r="AC1964" s="11">
        <v>155708.10750000001</v>
      </c>
      <c r="AD1964">
        <v>2</v>
      </c>
      <c r="AE1964">
        <v>2</v>
      </c>
      <c r="AF1964">
        <v>6</v>
      </c>
      <c r="AG1964">
        <v>2</v>
      </c>
      <c r="AH1964">
        <v>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2</v>
      </c>
      <c r="BI1964" t="s">
        <v>28</v>
      </c>
      <c r="BJ1964">
        <v>1</v>
      </c>
      <c r="BK1964">
        <v>1.5</v>
      </c>
      <c r="BL1964">
        <v>183090.8927</v>
      </c>
      <c r="BM1964">
        <v>20000</v>
      </c>
      <c r="BO1964">
        <v>0.35555555555555501</v>
      </c>
    </row>
    <row r="1965" spans="1:67" hidden="1">
      <c r="A1965" t="s">
        <v>85</v>
      </c>
      <c r="B1965">
        <v>403.38200000000001</v>
      </c>
      <c r="C1965">
        <f t="shared" si="30"/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4</v>
      </c>
      <c r="Z1965" t="s">
        <v>31</v>
      </c>
      <c r="AA1965" s="11">
        <v>0</v>
      </c>
      <c r="AB1965" s="11">
        <v>1.5</v>
      </c>
      <c r="AC1965" s="11">
        <v>158167.79990000001</v>
      </c>
      <c r="AD1965">
        <v>2</v>
      </c>
      <c r="AE1965">
        <v>2</v>
      </c>
      <c r="AF1965">
        <v>6</v>
      </c>
      <c r="AG1965">
        <v>2</v>
      </c>
      <c r="AH1965">
        <v>4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4</v>
      </c>
      <c r="BI1965" t="s">
        <v>28</v>
      </c>
      <c r="BJ1965">
        <v>1</v>
      </c>
      <c r="BK1965">
        <v>0.5</v>
      </c>
      <c r="BL1965">
        <v>182951.26089999999</v>
      </c>
      <c r="BM1965">
        <v>20000</v>
      </c>
      <c r="BO1965">
        <v>0.37777777777777699</v>
      </c>
    </row>
    <row r="1966" spans="1:67" hidden="1">
      <c r="A1966" t="s">
        <v>85</v>
      </c>
      <c r="B1966">
        <v>417.92970400000002</v>
      </c>
      <c r="C1966">
        <f t="shared" si="30"/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4</v>
      </c>
      <c r="Z1966" t="s">
        <v>31</v>
      </c>
      <c r="AA1966" s="11">
        <v>0</v>
      </c>
      <c r="AB1966" s="11">
        <v>2.5</v>
      </c>
      <c r="AC1966" s="11">
        <v>157673.41339999999</v>
      </c>
      <c r="AD1966">
        <v>2</v>
      </c>
      <c r="AE1966">
        <v>2</v>
      </c>
      <c r="AF1966">
        <v>6</v>
      </c>
      <c r="AG1966">
        <v>2</v>
      </c>
      <c r="AH1966">
        <v>4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4</v>
      </c>
      <c r="BI1966" t="s">
        <v>28</v>
      </c>
      <c r="BJ1966">
        <v>1</v>
      </c>
      <c r="BK1966">
        <v>2.5</v>
      </c>
      <c r="BL1966">
        <v>181594.1404</v>
      </c>
      <c r="BM1966">
        <v>20000</v>
      </c>
      <c r="BO1966">
        <v>0.36666666666666597</v>
      </c>
    </row>
    <row r="1967" spans="1:67" hidden="1">
      <c r="A1967" t="s">
        <v>85</v>
      </c>
      <c r="B1967">
        <v>415.60899999999998</v>
      </c>
      <c r="C1967">
        <f t="shared" si="30"/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4</v>
      </c>
      <c r="Z1967" t="s">
        <v>31</v>
      </c>
      <c r="AA1967" s="11">
        <v>0</v>
      </c>
      <c r="AB1967" s="11">
        <v>1.5</v>
      </c>
      <c r="AC1967" s="11">
        <v>158167.79990000001</v>
      </c>
      <c r="AD1967">
        <v>2</v>
      </c>
      <c r="AE1967">
        <v>2</v>
      </c>
      <c r="AF1967">
        <v>6</v>
      </c>
      <c r="AG1967">
        <v>2</v>
      </c>
      <c r="AH1967">
        <v>4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4</v>
      </c>
      <c r="BI1967" t="s">
        <v>28</v>
      </c>
      <c r="BJ1967">
        <v>1</v>
      </c>
      <c r="BK1967">
        <v>1.5</v>
      </c>
      <c r="BL1967">
        <v>182222.12090000001</v>
      </c>
      <c r="BM1967">
        <v>20000</v>
      </c>
      <c r="BO1967">
        <v>0.4</v>
      </c>
    </row>
    <row r="1968" spans="1:67" hidden="1">
      <c r="A1968" t="s">
        <v>85</v>
      </c>
      <c r="B1968">
        <v>421.86700000000002</v>
      </c>
      <c r="C1968">
        <f t="shared" si="30"/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2</v>
      </c>
      <c r="Z1968" t="s">
        <v>31</v>
      </c>
      <c r="AA1968" s="11">
        <v>0</v>
      </c>
      <c r="AB1968" s="11">
        <v>1.5</v>
      </c>
      <c r="AC1968" s="11">
        <v>159393.38500000001</v>
      </c>
      <c r="AD1968">
        <v>2</v>
      </c>
      <c r="AE1968">
        <v>2</v>
      </c>
      <c r="AF1968">
        <v>6</v>
      </c>
      <c r="AG1968">
        <v>2</v>
      </c>
      <c r="AH1968">
        <v>4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2</v>
      </c>
      <c r="BI1968" t="s">
        <v>28</v>
      </c>
      <c r="BJ1968">
        <v>1</v>
      </c>
      <c r="BK1968">
        <v>1.5</v>
      </c>
      <c r="BL1968">
        <v>183090.8927</v>
      </c>
      <c r="BM1968">
        <v>20000</v>
      </c>
      <c r="BO1968">
        <v>0.43333333333333302</v>
      </c>
    </row>
    <row r="1969" spans="1:67" hidden="1">
      <c r="A1969" t="s">
        <v>85</v>
      </c>
      <c r="B1969">
        <v>422.26400000000001</v>
      </c>
      <c r="C1969">
        <f t="shared" si="30"/>
        <v>18</v>
      </c>
      <c r="D1969">
        <v>1</v>
      </c>
      <c r="E1969">
        <v>2</v>
      </c>
      <c r="F1969">
        <v>2</v>
      </c>
      <c r="G1969">
        <v>6</v>
      </c>
      <c r="H1969">
        <v>2</v>
      </c>
      <c r="I1969">
        <v>4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2</v>
      </c>
      <c r="Z1969" t="s">
        <v>28</v>
      </c>
      <c r="AA1969" s="11">
        <v>0</v>
      </c>
      <c r="AB1969" s="11">
        <v>1.5</v>
      </c>
      <c r="AC1969" s="11">
        <v>160239.42800000001</v>
      </c>
      <c r="AD1969">
        <v>2</v>
      </c>
      <c r="AE1969">
        <v>2</v>
      </c>
      <c r="AF1969">
        <v>6</v>
      </c>
      <c r="AG1969">
        <v>2</v>
      </c>
      <c r="AH1969">
        <v>4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2</v>
      </c>
      <c r="BI1969" t="s">
        <v>28</v>
      </c>
      <c r="BJ1969">
        <v>1</v>
      </c>
      <c r="BK1969">
        <v>0.5</v>
      </c>
      <c r="BL1969">
        <v>183914.644</v>
      </c>
      <c r="BM1969">
        <v>20000</v>
      </c>
      <c r="BO1969">
        <v>0.38888888888888801</v>
      </c>
    </row>
    <row r="1970" spans="1:67" hidden="1">
      <c r="A1970" t="s">
        <v>85</v>
      </c>
      <c r="B1970">
        <v>412.96899999999999</v>
      </c>
      <c r="C1970">
        <f t="shared" si="30"/>
        <v>18</v>
      </c>
      <c r="D1970">
        <v>1</v>
      </c>
      <c r="E1970">
        <v>2</v>
      </c>
      <c r="F1970">
        <v>2</v>
      </c>
      <c r="G1970">
        <v>6</v>
      </c>
      <c r="H1970">
        <v>2</v>
      </c>
      <c r="I1970">
        <v>4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2</v>
      </c>
      <c r="Z1970" t="s">
        <v>28</v>
      </c>
      <c r="AA1970" s="11">
        <v>0</v>
      </c>
      <c r="AB1970" s="11">
        <v>0.5</v>
      </c>
      <c r="AC1970" s="11">
        <v>159706.5337</v>
      </c>
      <c r="AD1970">
        <v>2</v>
      </c>
      <c r="AE1970">
        <v>2</v>
      </c>
      <c r="AF1970">
        <v>6</v>
      </c>
      <c r="AG1970">
        <v>2</v>
      </c>
      <c r="AH1970">
        <v>4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2</v>
      </c>
      <c r="BI1970" t="s">
        <v>28</v>
      </c>
      <c r="BJ1970">
        <v>1</v>
      </c>
      <c r="BK1970">
        <v>0.5</v>
      </c>
      <c r="BL1970">
        <v>183914.644</v>
      </c>
      <c r="BM1970">
        <v>20000</v>
      </c>
      <c r="BO1970">
        <v>0.37777777777777699</v>
      </c>
    </row>
    <row r="1971" spans="1:67" hidden="1">
      <c r="A1971" t="s">
        <v>85</v>
      </c>
      <c r="B1971">
        <v>280.61700000000002</v>
      </c>
      <c r="C1971">
        <f t="shared" si="30"/>
        <v>18</v>
      </c>
      <c r="D1971">
        <v>1</v>
      </c>
      <c r="E1971">
        <v>2</v>
      </c>
      <c r="F1971">
        <v>2</v>
      </c>
      <c r="G1971">
        <v>6</v>
      </c>
      <c r="H1971">
        <v>2</v>
      </c>
      <c r="I1971">
        <v>4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2</v>
      </c>
      <c r="Z1971" t="s">
        <v>28</v>
      </c>
      <c r="AA1971" s="11">
        <v>0</v>
      </c>
      <c r="AB1971" s="11">
        <v>1.5</v>
      </c>
      <c r="AC1971" s="11">
        <v>160239.42800000001</v>
      </c>
      <c r="AD1971">
        <v>2</v>
      </c>
      <c r="AE1971">
        <v>2</v>
      </c>
      <c r="AF1971">
        <v>6</v>
      </c>
      <c r="AG1971">
        <v>2</v>
      </c>
      <c r="AH1971">
        <v>4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2</v>
      </c>
      <c r="BI1971" t="s">
        <v>31</v>
      </c>
      <c r="BJ1971">
        <v>1</v>
      </c>
      <c r="BK1971">
        <v>2.5</v>
      </c>
      <c r="BL1971">
        <v>195864.72959999999</v>
      </c>
      <c r="BM1971">
        <v>20000</v>
      </c>
      <c r="BO1971">
        <v>0.17777777777777701</v>
      </c>
    </row>
    <row r="1972" spans="1:67" hidden="1">
      <c r="A1972" t="s">
        <v>85</v>
      </c>
      <c r="B1972">
        <v>394.61</v>
      </c>
      <c r="C1972">
        <f t="shared" si="30"/>
        <v>18</v>
      </c>
      <c r="D1972">
        <v>1</v>
      </c>
      <c r="E1972">
        <v>2</v>
      </c>
      <c r="F1972">
        <v>2</v>
      </c>
      <c r="G1972">
        <v>6</v>
      </c>
      <c r="H1972">
        <v>2</v>
      </c>
      <c r="I1972">
        <v>4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 t="s">
        <v>30</v>
      </c>
      <c r="AA1972" s="11">
        <v>0</v>
      </c>
      <c r="AB1972" s="11">
        <v>3.5</v>
      </c>
      <c r="AC1972" s="11">
        <v>170530.40400000001</v>
      </c>
      <c r="AD1972">
        <v>2</v>
      </c>
      <c r="AE1972">
        <v>2</v>
      </c>
      <c r="AF1972">
        <v>6</v>
      </c>
      <c r="AG1972">
        <v>2</v>
      </c>
      <c r="AH1972">
        <v>4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2</v>
      </c>
      <c r="BI1972" t="s">
        <v>31</v>
      </c>
      <c r="BJ1972">
        <v>1</v>
      </c>
      <c r="BK1972">
        <v>2.5</v>
      </c>
      <c r="BL1972">
        <v>195864.72959999999</v>
      </c>
      <c r="BM1972">
        <v>20000</v>
      </c>
      <c r="BO1972">
        <v>0.36666666666666597</v>
      </c>
    </row>
    <row r="1973" spans="1:67" hidden="1">
      <c r="A1973" t="s">
        <v>85</v>
      </c>
      <c r="B1973">
        <v>392.572</v>
      </c>
      <c r="C1973">
        <f t="shared" si="30"/>
        <v>18</v>
      </c>
      <c r="D1973">
        <v>1</v>
      </c>
      <c r="E1973">
        <v>2</v>
      </c>
      <c r="F1973">
        <v>2</v>
      </c>
      <c r="G1973">
        <v>6</v>
      </c>
      <c r="H1973">
        <v>2</v>
      </c>
      <c r="I1973">
        <v>4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2</v>
      </c>
      <c r="Z1973" t="s">
        <v>30</v>
      </c>
      <c r="AA1973" s="11">
        <v>0</v>
      </c>
      <c r="AB1973" s="11">
        <v>2.5</v>
      </c>
      <c r="AC1973" s="11">
        <v>170401.01699999999</v>
      </c>
      <c r="AD1973">
        <v>2</v>
      </c>
      <c r="AE1973">
        <v>2</v>
      </c>
      <c r="AF1973">
        <v>6</v>
      </c>
      <c r="AG1973">
        <v>2</v>
      </c>
      <c r="AH1973">
        <v>4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2</v>
      </c>
      <c r="BI1973" t="s">
        <v>31</v>
      </c>
      <c r="BJ1973">
        <v>1</v>
      </c>
      <c r="BK1973">
        <v>1.5</v>
      </c>
      <c r="BL1973">
        <v>195866.85029999999</v>
      </c>
      <c r="BM1973">
        <v>20000</v>
      </c>
      <c r="BO1973">
        <v>0.37777777777777699</v>
      </c>
    </row>
    <row r="1974" spans="1:67" hidden="1">
      <c r="A1974" t="s">
        <v>85</v>
      </c>
      <c r="B1974">
        <v>339.18</v>
      </c>
      <c r="C1974">
        <f t="shared" si="30"/>
        <v>18</v>
      </c>
      <c r="D1974">
        <v>2</v>
      </c>
      <c r="E1974">
        <v>2</v>
      </c>
      <c r="F1974">
        <v>2</v>
      </c>
      <c r="G1974">
        <v>6</v>
      </c>
      <c r="H1974">
        <v>2</v>
      </c>
      <c r="I1974">
        <v>3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3</v>
      </c>
      <c r="Z1974" t="s">
        <v>28</v>
      </c>
      <c r="AA1974" s="11">
        <v>0</v>
      </c>
      <c r="AB1974" s="11">
        <v>2</v>
      </c>
      <c r="AC1974" s="11">
        <v>213951.77429999999</v>
      </c>
      <c r="AD1974">
        <v>2</v>
      </c>
      <c r="AE1974">
        <v>2</v>
      </c>
      <c r="AF1974">
        <v>6</v>
      </c>
      <c r="AG1974">
        <v>2</v>
      </c>
      <c r="AH1974">
        <v>3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3</v>
      </c>
      <c r="BI1974" t="s">
        <v>28</v>
      </c>
      <c r="BJ1974">
        <v>1</v>
      </c>
      <c r="BK1974">
        <v>2</v>
      </c>
      <c r="BL1974">
        <v>243425.79740000001</v>
      </c>
      <c r="BM1974">
        <v>21100</v>
      </c>
      <c r="BN1974">
        <v>0.131818181818181</v>
      </c>
    </row>
    <row r="1975" spans="1:67" hidden="1">
      <c r="A1975" t="s">
        <v>85</v>
      </c>
      <c r="B1975">
        <v>328.58</v>
      </c>
      <c r="C1975">
        <f t="shared" si="30"/>
        <v>18</v>
      </c>
      <c r="D1975">
        <v>2</v>
      </c>
      <c r="E1975">
        <v>2</v>
      </c>
      <c r="F1975">
        <v>2</v>
      </c>
      <c r="G1975">
        <v>6</v>
      </c>
      <c r="H1975">
        <v>2</v>
      </c>
      <c r="I1975">
        <v>3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5</v>
      </c>
      <c r="Z1975" t="s">
        <v>27</v>
      </c>
      <c r="AA1975" s="11">
        <v>0</v>
      </c>
      <c r="AB1975" s="11">
        <v>2</v>
      </c>
      <c r="AC1975" s="11">
        <v>174378.49679999999</v>
      </c>
      <c r="AD1975">
        <v>2</v>
      </c>
      <c r="AE1975">
        <v>2</v>
      </c>
      <c r="AF1975">
        <v>6</v>
      </c>
      <c r="AG1975">
        <v>2</v>
      </c>
      <c r="AH1975">
        <v>3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5</v>
      </c>
      <c r="BI1975" t="s">
        <v>28</v>
      </c>
      <c r="BJ1975">
        <v>1</v>
      </c>
      <c r="BK1975">
        <v>3</v>
      </c>
      <c r="BL1975">
        <v>204803.33799999999</v>
      </c>
      <c r="BM1975">
        <v>21100</v>
      </c>
      <c r="BN1975">
        <v>0.145454545454545</v>
      </c>
    </row>
    <row r="1976" spans="1:67" hidden="1">
      <c r="A1976" t="s">
        <v>85</v>
      </c>
      <c r="B1976">
        <v>328.58</v>
      </c>
      <c r="C1976">
        <f t="shared" si="30"/>
        <v>18</v>
      </c>
      <c r="D1976">
        <v>2</v>
      </c>
      <c r="E1976">
        <v>2</v>
      </c>
      <c r="F1976">
        <v>2</v>
      </c>
      <c r="G1976">
        <v>6</v>
      </c>
      <c r="H1976">
        <v>2</v>
      </c>
      <c r="I1976">
        <v>3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5</v>
      </c>
      <c r="Z1976" t="s">
        <v>27</v>
      </c>
      <c r="AA1976" s="11">
        <v>0</v>
      </c>
      <c r="AB1976" s="11">
        <v>2</v>
      </c>
      <c r="AC1976" s="11">
        <v>174378.49679999999</v>
      </c>
      <c r="AD1976">
        <v>2</v>
      </c>
      <c r="AE1976">
        <v>2</v>
      </c>
      <c r="AF1976">
        <v>6</v>
      </c>
      <c r="AG1976">
        <v>2</v>
      </c>
      <c r="AH1976">
        <v>3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5</v>
      </c>
      <c r="BI1976" t="s">
        <v>28</v>
      </c>
      <c r="BJ1976">
        <v>1</v>
      </c>
      <c r="BK1976">
        <v>3</v>
      </c>
      <c r="BL1976">
        <v>204803.33799999999</v>
      </c>
      <c r="BM1976">
        <v>23080</v>
      </c>
      <c r="BN1976">
        <v>0.10249999999999999</v>
      </c>
    </row>
    <row r="1977" spans="1:67" hidden="1">
      <c r="A1977" t="s">
        <v>85</v>
      </c>
      <c r="B1977">
        <v>330.19</v>
      </c>
      <c r="C1977">
        <f t="shared" si="30"/>
        <v>18</v>
      </c>
      <c r="D1977">
        <v>2</v>
      </c>
      <c r="E1977">
        <v>2</v>
      </c>
      <c r="F1977">
        <v>2</v>
      </c>
      <c r="G1977">
        <v>6</v>
      </c>
      <c r="H1977">
        <v>2</v>
      </c>
      <c r="I1977">
        <v>3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5</v>
      </c>
      <c r="Z1977" t="s">
        <v>27</v>
      </c>
      <c r="AA1977" s="11">
        <v>0</v>
      </c>
      <c r="AB1977" s="11">
        <v>2</v>
      </c>
      <c r="AC1977" s="11">
        <v>174378.49679999999</v>
      </c>
      <c r="AD1977">
        <v>2</v>
      </c>
      <c r="AE1977">
        <v>2</v>
      </c>
      <c r="AF1977">
        <v>6</v>
      </c>
      <c r="AG1977">
        <v>2</v>
      </c>
      <c r="AH1977">
        <v>3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5</v>
      </c>
      <c r="BI1977" t="s">
        <v>28</v>
      </c>
      <c r="BJ1977">
        <v>1</v>
      </c>
      <c r="BK1977">
        <v>2</v>
      </c>
      <c r="BL1977">
        <v>204655.78880000001</v>
      </c>
      <c r="BM1977">
        <v>21100</v>
      </c>
      <c r="BN1977">
        <v>0.138636363636363</v>
      </c>
    </row>
    <row r="1978" spans="1:67" hidden="1">
      <c r="A1978" t="s">
        <v>85</v>
      </c>
      <c r="B1978">
        <v>330.19</v>
      </c>
      <c r="C1978">
        <f t="shared" si="30"/>
        <v>18</v>
      </c>
      <c r="D1978">
        <v>2</v>
      </c>
      <c r="E1978">
        <v>2</v>
      </c>
      <c r="F1978">
        <v>2</v>
      </c>
      <c r="G1978">
        <v>6</v>
      </c>
      <c r="H1978">
        <v>2</v>
      </c>
      <c r="I1978">
        <v>3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5</v>
      </c>
      <c r="Z1978" t="s">
        <v>27</v>
      </c>
      <c r="AA1978" s="11">
        <v>0</v>
      </c>
      <c r="AB1978" s="11">
        <v>2</v>
      </c>
      <c r="AC1978" s="11">
        <v>174378.49679999999</v>
      </c>
      <c r="AD1978">
        <v>2</v>
      </c>
      <c r="AE1978">
        <v>2</v>
      </c>
      <c r="AF1978">
        <v>6</v>
      </c>
      <c r="AG1978">
        <v>2</v>
      </c>
      <c r="AH1978">
        <v>3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5</v>
      </c>
      <c r="BI1978" t="s">
        <v>28</v>
      </c>
      <c r="BJ1978">
        <v>1</v>
      </c>
      <c r="BK1978">
        <v>2</v>
      </c>
      <c r="BL1978">
        <v>204655.78880000001</v>
      </c>
      <c r="BM1978">
        <v>23080</v>
      </c>
      <c r="BN1978">
        <v>9.6250000000000002E-2</v>
      </c>
    </row>
    <row r="1979" spans="1:67" hidden="1">
      <c r="A1979" t="s">
        <v>85</v>
      </c>
      <c r="B1979">
        <v>280.94400000000002</v>
      </c>
      <c r="C1979">
        <f t="shared" si="30"/>
        <v>18</v>
      </c>
      <c r="D1979">
        <v>3</v>
      </c>
      <c r="E1979">
        <v>2</v>
      </c>
      <c r="F1979">
        <v>2</v>
      </c>
      <c r="G1979">
        <v>6</v>
      </c>
      <c r="H1979">
        <v>2</v>
      </c>
      <c r="I1979">
        <v>2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4</v>
      </c>
      <c r="Z1979" t="s">
        <v>28</v>
      </c>
      <c r="AA1979" s="11">
        <v>1</v>
      </c>
      <c r="AB1979" s="11">
        <v>2.5</v>
      </c>
      <c r="AC1979" s="11">
        <v>251967.35</v>
      </c>
      <c r="AD1979">
        <v>2</v>
      </c>
      <c r="AE1979">
        <v>2</v>
      </c>
      <c r="AF1979">
        <v>6</v>
      </c>
      <c r="AG1979">
        <v>2</v>
      </c>
      <c r="AH1979">
        <v>2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4</v>
      </c>
      <c r="BI1979" t="s">
        <v>31</v>
      </c>
      <c r="BJ1979">
        <v>0</v>
      </c>
      <c r="BK1979">
        <v>3.5</v>
      </c>
      <c r="BL1979">
        <v>287550.8</v>
      </c>
      <c r="BM1979">
        <v>20750</v>
      </c>
      <c r="BN1979">
        <v>6.0526315789473602E-2</v>
      </c>
    </row>
    <row r="1980" spans="1:67" hidden="1">
      <c r="A1980" t="s">
        <v>85</v>
      </c>
      <c r="B1980">
        <v>280.94400000000002</v>
      </c>
      <c r="C1980">
        <f t="shared" si="30"/>
        <v>18</v>
      </c>
      <c r="D1980">
        <v>3</v>
      </c>
      <c r="E1980">
        <v>2</v>
      </c>
      <c r="F1980">
        <v>2</v>
      </c>
      <c r="G1980">
        <v>6</v>
      </c>
      <c r="H1980">
        <v>2</v>
      </c>
      <c r="I1980">
        <v>2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4</v>
      </c>
      <c r="Z1980" t="s">
        <v>28</v>
      </c>
      <c r="AA1980" s="11">
        <v>1</v>
      </c>
      <c r="AB1980" s="11">
        <v>2.5</v>
      </c>
      <c r="AC1980" s="11">
        <v>251967.35</v>
      </c>
      <c r="AD1980">
        <v>2</v>
      </c>
      <c r="AE1980">
        <v>2</v>
      </c>
      <c r="AF1980">
        <v>6</v>
      </c>
      <c r="AG1980">
        <v>2</v>
      </c>
      <c r="AH1980">
        <v>2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4</v>
      </c>
      <c r="BI1980" t="s">
        <v>31</v>
      </c>
      <c r="BJ1980">
        <v>0</v>
      </c>
      <c r="BK1980">
        <v>3.5</v>
      </c>
      <c r="BL1980">
        <v>287550.8</v>
      </c>
      <c r="BM1980">
        <v>22200</v>
      </c>
      <c r="BN1980">
        <v>5.89285714285714E-2</v>
      </c>
    </row>
    <row r="1981" spans="1:67" hidden="1">
      <c r="A1981" t="s">
        <v>85</v>
      </c>
      <c r="B1981">
        <v>264.03399999999999</v>
      </c>
      <c r="C1981">
        <f t="shared" si="30"/>
        <v>18</v>
      </c>
      <c r="D1981">
        <v>3</v>
      </c>
      <c r="E1981">
        <v>2</v>
      </c>
      <c r="F1981">
        <v>2</v>
      </c>
      <c r="G1981">
        <v>6</v>
      </c>
      <c r="H1981">
        <v>2</v>
      </c>
      <c r="I1981">
        <v>2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4</v>
      </c>
      <c r="Z1981" t="s">
        <v>28</v>
      </c>
      <c r="AA1981" s="11">
        <v>1</v>
      </c>
      <c r="AB1981" s="11">
        <v>2.5</v>
      </c>
      <c r="AC1981" s="11">
        <v>251967.35</v>
      </c>
      <c r="AD1981">
        <v>2</v>
      </c>
      <c r="AE1981">
        <v>2</v>
      </c>
      <c r="AF1981">
        <v>6</v>
      </c>
      <c r="AG1981">
        <v>2</v>
      </c>
      <c r="AH1981">
        <v>2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4</v>
      </c>
      <c r="BI1981" t="s">
        <v>31</v>
      </c>
      <c r="BJ1981">
        <v>0</v>
      </c>
      <c r="BK1981">
        <v>2.5</v>
      </c>
      <c r="BL1981">
        <v>289830.5</v>
      </c>
      <c r="BM1981">
        <v>20750</v>
      </c>
      <c r="BN1981">
        <v>5.5263157894736799E-2</v>
      </c>
    </row>
    <row r="1982" spans="1:67" hidden="1">
      <c r="A1982" t="s">
        <v>85</v>
      </c>
      <c r="B1982">
        <v>264.03399999999999</v>
      </c>
      <c r="C1982">
        <f t="shared" si="30"/>
        <v>18</v>
      </c>
      <c r="D1982">
        <v>3</v>
      </c>
      <c r="E1982">
        <v>2</v>
      </c>
      <c r="F1982">
        <v>2</v>
      </c>
      <c r="G1982">
        <v>6</v>
      </c>
      <c r="H1982">
        <v>2</v>
      </c>
      <c r="I1982">
        <v>2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4</v>
      </c>
      <c r="Z1982" t="s">
        <v>28</v>
      </c>
      <c r="AA1982" s="11">
        <v>1</v>
      </c>
      <c r="AB1982" s="11">
        <v>2.5</v>
      </c>
      <c r="AC1982" s="11">
        <v>251967.35</v>
      </c>
      <c r="AD1982">
        <v>2</v>
      </c>
      <c r="AE1982">
        <v>2</v>
      </c>
      <c r="AF1982">
        <v>6</v>
      </c>
      <c r="AG1982">
        <v>2</v>
      </c>
      <c r="AH1982">
        <v>2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4</v>
      </c>
      <c r="BI1982" t="s">
        <v>31</v>
      </c>
      <c r="BJ1982">
        <v>0</v>
      </c>
      <c r="BK1982">
        <v>2.5</v>
      </c>
      <c r="BL1982">
        <v>289830.5</v>
      </c>
      <c r="BM1982">
        <v>22200</v>
      </c>
      <c r="BN1982">
        <v>5.5357142857142799E-2</v>
      </c>
    </row>
    <row r="1983" spans="1:67" hidden="1">
      <c r="A1983" t="s">
        <v>85</v>
      </c>
      <c r="B1983">
        <v>440.09899999999999</v>
      </c>
      <c r="C1983">
        <f t="shared" si="30"/>
        <v>18</v>
      </c>
      <c r="D1983">
        <v>1</v>
      </c>
      <c r="E1983">
        <v>2</v>
      </c>
      <c r="F1983">
        <v>2</v>
      </c>
      <c r="G1983">
        <v>6</v>
      </c>
      <c r="H1983">
        <v>2</v>
      </c>
      <c r="I1983">
        <v>4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4</v>
      </c>
      <c r="Z1983" t="s">
        <v>31</v>
      </c>
      <c r="AA1983" s="11">
        <v>1</v>
      </c>
      <c r="AB1983">
        <v>3.5</v>
      </c>
      <c r="AC1983">
        <v>132327.3616</v>
      </c>
      <c r="AD1983">
        <v>2</v>
      </c>
      <c r="AE1983">
        <v>2</v>
      </c>
      <c r="AF1983">
        <v>6</v>
      </c>
      <c r="AG1983">
        <v>2</v>
      </c>
      <c r="AH1983">
        <v>4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4</v>
      </c>
      <c r="BI1983" t="s">
        <v>28</v>
      </c>
      <c r="BJ1983">
        <v>0</v>
      </c>
      <c r="BK1983">
        <v>2.5</v>
      </c>
      <c r="BL1983">
        <v>155043.16190000001</v>
      </c>
      <c r="BM1983">
        <v>22000</v>
      </c>
      <c r="BN1983">
        <v>0.34300000000000003</v>
      </c>
    </row>
    <row r="1984" spans="1:67" hidden="1">
      <c r="A1984" t="s">
        <v>85</v>
      </c>
      <c r="B1984">
        <v>437.13299999999998</v>
      </c>
      <c r="C1984">
        <f t="shared" ref="C1984:C2047" si="31">SUM(E1984:X1984)+D1984</f>
        <v>18</v>
      </c>
      <c r="D1984">
        <v>1</v>
      </c>
      <c r="E1984">
        <v>2</v>
      </c>
      <c r="F1984">
        <v>2</v>
      </c>
      <c r="G1984">
        <v>6</v>
      </c>
      <c r="H1984">
        <v>2</v>
      </c>
      <c r="I1984">
        <v>4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4</v>
      </c>
      <c r="Z1984" t="s">
        <v>31</v>
      </c>
      <c r="AA1984" s="11">
        <v>1</v>
      </c>
      <c r="AB1984">
        <v>2.5</v>
      </c>
      <c r="AC1984">
        <v>132481.20680000001</v>
      </c>
      <c r="AD1984">
        <v>2</v>
      </c>
      <c r="AE1984">
        <v>2</v>
      </c>
      <c r="AF1984">
        <v>6</v>
      </c>
      <c r="AG1984">
        <v>2</v>
      </c>
      <c r="AH1984">
        <v>4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4</v>
      </c>
      <c r="BI1984" t="s">
        <v>28</v>
      </c>
      <c r="BJ1984">
        <v>0</v>
      </c>
      <c r="BK1984">
        <v>1.5</v>
      </c>
      <c r="BL1984">
        <v>155351.12059999999</v>
      </c>
      <c r="BM1984">
        <v>22000</v>
      </c>
      <c r="BN1984">
        <v>0.32400000000000001</v>
      </c>
    </row>
    <row r="1985" spans="1:67" hidden="1">
      <c r="A1985" t="s">
        <v>85</v>
      </c>
      <c r="B1985">
        <v>443.1</v>
      </c>
      <c r="C1985">
        <f t="shared" si="31"/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4</v>
      </c>
      <c r="Z1985" t="s">
        <v>31</v>
      </c>
      <c r="AA1985" s="11">
        <v>1</v>
      </c>
      <c r="AB1985">
        <v>2.5</v>
      </c>
      <c r="AC1985">
        <v>132481.20680000001</v>
      </c>
      <c r="AD1985">
        <v>2</v>
      </c>
      <c r="AE1985">
        <v>2</v>
      </c>
      <c r="AF1985">
        <v>6</v>
      </c>
      <c r="AG1985">
        <v>2</v>
      </c>
      <c r="AH1985">
        <v>4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4</v>
      </c>
      <c r="BI1985" t="s">
        <v>28</v>
      </c>
      <c r="BJ1985">
        <v>0</v>
      </c>
      <c r="BK1985">
        <v>2.5</v>
      </c>
      <c r="BL1985">
        <v>155043.16190000001</v>
      </c>
      <c r="BM1985">
        <v>22000</v>
      </c>
      <c r="BN1985">
        <v>0.28599999999999998</v>
      </c>
    </row>
    <row r="1986" spans="1:67" hidden="1">
      <c r="A1986" t="s">
        <v>85</v>
      </c>
      <c r="B1986">
        <v>443.1</v>
      </c>
      <c r="C1986">
        <f t="shared" si="31"/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4</v>
      </c>
      <c r="Z1986" t="s">
        <v>31</v>
      </c>
      <c r="AA1986" s="11">
        <v>1</v>
      </c>
      <c r="AB1986">
        <v>2.5</v>
      </c>
      <c r="AC1986">
        <v>132481.20680000001</v>
      </c>
      <c r="AD1986">
        <v>2</v>
      </c>
      <c r="AE1986">
        <v>2</v>
      </c>
      <c r="AF1986">
        <v>6</v>
      </c>
      <c r="AG1986">
        <v>2</v>
      </c>
      <c r="AH1986">
        <v>4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4</v>
      </c>
      <c r="BI1986" t="s">
        <v>28</v>
      </c>
      <c r="BJ1986">
        <v>0</v>
      </c>
      <c r="BK1986">
        <v>2.5</v>
      </c>
      <c r="BL1986">
        <v>155043.16190000001</v>
      </c>
      <c r="BM1986">
        <v>18400</v>
      </c>
      <c r="BN1986">
        <v>0.313</v>
      </c>
      <c r="BO1986">
        <v>0.08</v>
      </c>
    </row>
    <row r="1987" spans="1:67" hidden="1">
      <c r="A1987" t="s">
        <v>85</v>
      </c>
      <c r="B1987">
        <v>443.1</v>
      </c>
      <c r="C1987">
        <f t="shared" si="31"/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4</v>
      </c>
      <c r="Z1987" t="s">
        <v>31</v>
      </c>
      <c r="AA1987" s="11">
        <v>1</v>
      </c>
      <c r="AB1987">
        <v>2.5</v>
      </c>
      <c r="AC1987">
        <v>132481.20680000001</v>
      </c>
      <c r="AD1987">
        <v>2</v>
      </c>
      <c r="AE1987">
        <v>2</v>
      </c>
      <c r="AF1987">
        <v>6</v>
      </c>
      <c r="AG1987">
        <v>2</v>
      </c>
      <c r="AH1987">
        <v>4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4</v>
      </c>
      <c r="BI1987" t="s">
        <v>28</v>
      </c>
      <c r="BJ1987">
        <v>0</v>
      </c>
      <c r="BK1987">
        <v>2.5</v>
      </c>
      <c r="BL1987">
        <v>155043.16190000001</v>
      </c>
      <c r="BM1987">
        <v>26500</v>
      </c>
      <c r="BN1987">
        <v>0.313</v>
      </c>
      <c r="BO1987">
        <v>0.08</v>
      </c>
    </row>
    <row r="1988" spans="1:67" hidden="1">
      <c r="A1988" t="s">
        <v>85</v>
      </c>
      <c r="B1988">
        <v>440.01</v>
      </c>
      <c r="C1988">
        <f t="shared" si="31"/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4</v>
      </c>
      <c r="Z1988" t="s">
        <v>31</v>
      </c>
      <c r="AA1988" s="11">
        <v>1</v>
      </c>
      <c r="AB1988">
        <v>1.5</v>
      </c>
      <c r="AC1988">
        <v>132630.72769999999</v>
      </c>
      <c r="AD1988">
        <v>2</v>
      </c>
      <c r="AE1988">
        <v>2</v>
      </c>
      <c r="AF1988">
        <v>6</v>
      </c>
      <c r="AG1988">
        <v>2</v>
      </c>
      <c r="AH1988">
        <v>4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4</v>
      </c>
      <c r="BI1988" t="s">
        <v>28</v>
      </c>
      <c r="BJ1988">
        <v>0</v>
      </c>
      <c r="BK1988">
        <v>1.5</v>
      </c>
      <c r="BL1988">
        <v>155351.12059999999</v>
      </c>
      <c r="BM1988">
        <v>22000</v>
      </c>
      <c r="BN1988">
        <v>0.307</v>
      </c>
    </row>
    <row r="1989" spans="1:67" hidden="1">
      <c r="A1989" t="s">
        <v>85</v>
      </c>
      <c r="B1989">
        <v>435.22</v>
      </c>
      <c r="C1989">
        <f t="shared" si="31"/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4</v>
      </c>
      <c r="Z1989" t="s">
        <v>31</v>
      </c>
      <c r="AA1989" s="11">
        <v>1</v>
      </c>
      <c r="AB1989">
        <v>0.5</v>
      </c>
      <c r="AC1989">
        <v>132737.70389999999</v>
      </c>
      <c r="AD1989">
        <v>2</v>
      </c>
      <c r="AE1989">
        <v>2</v>
      </c>
      <c r="AF1989">
        <v>6</v>
      </c>
      <c r="AG1989">
        <v>2</v>
      </c>
      <c r="AH1989">
        <v>4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4</v>
      </c>
      <c r="BI1989" t="s">
        <v>28</v>
      </c>
      <c r="BJ1989">
        <v>0</v>
      </c>
      <c r="BK1989">
        <v>0.5</v>
      </c>
      <c r="BL1989">
        <v>15708.1075</v>
      </c>
      <c r="BM1989">
        <v>22000</v>
      </c>
      <c r="BN1989">
        <v>0.35</v>
      </c>
    </row>
    <row r="1990" spans="1:67" hidden="1">
      <c r="A1990" t="s">
        <v>85</v>
      </c>
      <c r="B1990">
        <v>446.05599999999998</v>
      </c>
      <c r="C1990">
        <f t="shared" si="31"/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4</v>
      </c>
      <c r="Z1990" t="s">
        <v>31</v>
      </c>
      <c r="AA1990" s="11">
        <v>1</v>
      </c>
      <c r="AB1990">
        <v>1.5</v>
      </c>
      <c r="AC1990">
        <v>132630.72769999999</v>
      </c>
      <c r="AD1990">
        <v>2</v>
      </c>
      <c r="AE1990">
        <v>2</v>
      </c>
      <c r="AF1990">
        <v>6</v>
      </c>
      <c r="AG1990">
        <v>2</v>
      </c>
      <c r="AH1990">
        <v>4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4</v>
      </c>
      <c r="BI1990" t="s">
        <v>28</v>
      </c>
      <c r="BJ1990">
        <v>0</v>
      </c>
      <c r="BK1990">
        <v>2.5</v>
      </c>
      <c r="BL1990">
        <v>155043.16190000001</v>
      </c>
      <c r="BM1990">
        <v>22000</v>
      </c>
      <c r="BN1990">
        <v>0.26600000000000001</v>
      </c>
    </row>
    <row r="1991" spans="1:67" hidden="1">
      <c r="A1991" t="s">
        <v>85</v>
      </c>
      <c r="B1991">
        <v>446.05599999999998</v>
      </c>
      <c r="C1991">
        <f t="shared" si="31"/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4</v>
      </c>
      <c r="Z1991" t="s">
        <v>31</v>
      </c>
      <c r="AA1991" s="11">
        <v>1</v>
      </c>
      <c r="AB1991">
        <v>1.5</v>
      </c>
      <c r="AC1991">
        <v>132630.72769999999</v>
      </c>
      <c r="AD1991">
        <v>2</v>
      </c>
      <c r="AE1991">
        <v>2</v>
      </c>
      <c r="AF1991">
        <v>6</v>
      </c>
      <c r="AG1991">
        <v>2</v>
      </c>
      <c r="AH1991">
        <v>4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4</v>
      </c>
      <c r="BI1991" t="s">
        <v>28</v>
      </c>
      <c r="BJ1991">
        <v>0</v>
      </c>
      <c r="BK1991">
        <v>2.5</v>
      </c>
      <c r="BL1991">
        <v>155043.16190000001</v>
      </c>
      <c r="BM1991">
        <v>18400</v>
      </c>
      <c r="BN1991">
        <v>0.36799999999999999</v>
      </c>
      <c r="BO1991">
        <v>5.0999999999999997E-2</v>
      </c>
    </row>
    <row r="1992" spans="1:67" hidden="1">
      <c r="A1992" t="s">
        <v>85</v>
      </c>
      <c r="B1992">
        <v>446.05599999999998</v>
      </c>
      <c r="C1992">
        <f t="shared" si="31"/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4</v>
      </c>
      <c r="Z1992" t="s">
        <v>31</v>
      </c>
      <c r="AA1992" s="11">
        <v>1</v>
      </c>
      <c r="AB1992">
        <v>1.5</v>
      </c>
      <c r="AC1992">
        <v>132630.72769999999</v>
      </c>
      <c r="AD1992">
        <v>2</v>
      </c>
      <c r="AE1992">
        <v>2</v>
      </c>
      <c r="AF1992">
        <v>6</v>
      </c>
      <c r="AG1992">
        <v>2</v>
      </c>
      <c r="AH1992">
        <v>4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4</v>
      </c>
      <c r="BI1992" t="s">
        <v>28</v>
      </c>
      <c r="BJ1992">
        <v>0</v>
      </c>
      <c r="BK1992">
        <v>2.5</v>
      </c>
      <c r="BL1992">
        <v>155043.16190000001</v>
      </c>
      <c r="BM1992">
        <v>26500</v>
      </c>
      <c r="BN1992">
        <v>0.36799999999999999</v>
      </c>
      <c r="BO1992">
        <v>5.0999999999999997E-2</v>
      </c>
    </row>
    <row r="1993" spans="1:67" hidden="1">
      <c r="A1993" t="s">
        <v>85</v>
      </c>
      <c r="B1993">
        <v>442.09100000000001</v>
      </c>
      <c r="C1993">
        <f t="shared" si="31"/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4</v>
      </c>
      <c r="Z1993" t="s">
        <v>31</v>
      </c>
      <c r="AA1993" s="11">
        <v>1</v>
      </c>
      <c r="AB1993">
        <v>0.5</v>
      </c>
      <c r="AC1993">
        <v>132737.70389999999</v>
      </c>
      <c r="AD1993">
        <v>2</v>
      </c>
      <c r="AE1993">
        <v>2</v>
      </c>
      <c r="AF1993">
        <v>6</v>
      </c>
      <c r="AG1993">
        <v>2</v>
      </c>
      <c r="AH1993">
        <v>4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4</v>
      </c>
      <c r="BI1993" t="s">
        <v>28</v>
      </c>
      <c r="BJ1993">
        <v>0</v>
      </c>
      <c r="BK1993">
        <v>1.5</v>
      </c>
      <c r="BL1993">
        <v>155351.12059999999</v>
      </c>
      <c r="BM1993">
        <v>22000</v>
      </c>
      <c r="BN1993">
        <v>0.94</v>
      </c>
    </row>
    <row r="1994" spans="1:67" hidden="1">
      <c r="A1994" t="s">
        <v>85</v>
      </c>
      <c r="B1994">
        <v>442.09100000000001</v>
      </c>
      <c r="C1994">
        <f t="shared" si="31"/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 t="s">
        <v>31</v>
      </c>
      <c r="AA1994" s="11">
        <v>1</v>
      </c>
      <c r="AB1994">
        <v>0.5</v>
      </c>
      <c r="AC1994">
        <v>132737.70389999999</v>
      </c>
      <c r="AD1994">
        <v>2</v>
      </c>
      <c r="AE1994">
        <v>2</v>
      </c>
      <c r="AF1994">
        <v>6</v>
      </c>
      <c r="AG1994">
        <v>2</v>
      </c>
      <c r="AH1994">
        <v>4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4</v>
      </c>
      <c r="BI1994" t="s">
        <v>28</v>
      </c>
      <c r="BJ1994">
        <v>0</v>
      </c>
      <c r="BK1994">
        <v>1.5</v>
      </c>
      <c r="BL1994">
        <v>155351.12059999999</v>
      </c>
      <c r="BM1994">
        <v>18400</v>
      </c>
      <c r="BN1994">
        <v>1.27</v>
      </c>
    </row>
    <row r="1995" spans="1:67" hidden="1">
      <c r="A1995" t="s">
        <v>85</v>
      </c>
      <c r="B1995">
        <v>442.09100000000001</v>
      </c>
      <c r="C1995">
        <f t="shared" si="31"/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4</v>
      </c>
      <c r="Z1995" t="s">
        <v>31</v>
      </c>
      <c r="AA1995" s="11">
        <v>1</v>
      </c>
      <c r="AB1995">
        <v>0.5</v>
      </c>
      <c r="AC1995">
        <v>132737.70389999999</v>
      </c>
      <c r="AD1995">
        <v>2</v>
      </c>
      <c r="AE1995">
        <v>2</v>
      </c>
      <c r="AF1995">
        <v>6</v>
      </c>
      <c r="AG1995">
        <v>2</v>
      </c>
      <c r="AH1995">
        <v>4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4</v>
      </c>
      <c r="BI1995" t="s">
        <v>28</v>
      </c>
      <c r="BJ1995">
        <v>0</v>
      </c>
      <c r="BK1995">
        <v>1.5</v>
      </c>
      <c r="BL1995">
        <v>155351.12059999999</v>
      </c>
      <c r="BM1995">
        <v>26500</v>
      </c>
      <c r="BN1995">
        <v>1.33</v>
      </c>
    </row>
    <row r="1996" spans="1:67" hidden="1">
      <c r="A1996" t="s">
        <v>85</v>
      </c>
      <c r="B1996">
        <v>401.38600000000002</v>
      </c>
      <c r="C1996">
        <f t="shared" si="31"/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4</v>
      </c>
      <c r="Z1996" t="s">
        <v>31</v>
      </c>
      <c r="AA1996" s="11">
        <v>1</v>
      </c>
      <c r="AB1996">
        <v>3.5</v>
      </c>
      <c r="AC1996">
        <v>132327.3616</v>
      </c>
      <c r="AD1996">
        <v>2</v>
      </c>
      <c r="AE1996">
        <v>2</v>
      </c>
      <c r="AF1996">
        <v>6</v>
      </c>
      <c r="AG1996">
        <v>2</v>
      </c>
      <c r="AH1996">
        <v>4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4</v>
      </c>
      <c r="BI1996" t="s">
        <v>31</v>
      </c>
      <c r="BJ1996">
        <v>0</v>
      </c>
      <c r="BK1996">
        <v>3.5</v>
      </c>
      <c r="BL1996">
        <v>157234.0196</v>
      </c>
      <c r="BM1996">
        <v>10880</v>
      </c>
      <c r="BN1996">
        <v>0.23004926108374299</v>
      </c>
      <c r="BO1996">
        <v>4.4334975369458102E-2</v>
      </c>
    </row>
    <row r="1997" spans="1:67" hidden="1">
      <c r="A1997" t="s">
        <v>85</v>
      </c>
      <c r="B1997">
        <v>401.38600000000002</v>
      </c>
      <c r="C1997">
        <f t="shared" si="31"/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4</v>
      </c>
      <c r="Z1997" t="s">
        <v>31</v>
      </c>
      <c r="AA1997" s="11">
        <v>1</v>
      </c>
      <c r="AB1997">
        <v>3.5</v>
      </c>
      <c r="AC1997">
        <v>132327.3616</v>
      </c>
      <c r="AD1997">
        <v>2</v>
      </c>
      <c r="AE1997">
        <v>2</v>
      </c>
      <c r="AF1997">
        <v>6</v>
      </c>
      <c r="AG1997">
        <v>2</v>
      </c>
      <c r="AH1997">
        <v>4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4</v>
      </c>
      <c r="BI1997" t="s">
        <v>31</v>
      </c>
      <c r="BJ1997">
        <v>0</v>
      </c>
      <c r="BK1997">
        <v>3.5</v>
      </c>
      <c r="BL1997">
        <v>157234.0196</v>
      </c>
      <c r="BM1997">
        <v>11520</v>
      </c>
      <c r="BN1997">
        <v>0.19720670391061401</v>
      </c>
      <c r="BO1997">
        <v>4.0782122905027897E-2</v>
      </c>
    </row>
    <row r="1998" spans="1:67" hidden="1">
      <c r="A1998" t="s">
        <v>85</v>
      </c>
      <c r="B1998">
        <v>401.38600000000002</v>
      </c>
      <c r="C1998">
        <f t="shared" si="31"/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 t="s">
        <v>31</v>
      </c>
      <c r="AA1998" s="11">
        <v>1</v>
      </c>
      <c r="AB1998">
        <v>3.5</v>
      </c>
      <c r="AC1998">
        <v>132327.3616</v>
      </c>
      <c r="AD1998">
        <v>2</v>
      </c>
      <c r="AE1998">
        <v>2</v>
      </c>
      <c r="AF1998">
        <v>6</v>
      </c>
      <c r="AG1998">
        <v>2</v>
      </c>
      <c r="AH1998">
        <v>4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4</v>
      </c>
      <c r="BI1998" t="s">
        <v>31</v>
      </c>
      <c r="BJ1998">
        <v>0</v>
      </c>
      <c r="BK1998">
        <v>3.5</v>
      </c>
      <c r="BL1998">
        <v>157234.0196</v>
      </c>
      <c r="BM1998">
        <v>12200</v>
      </c>
      <c r="BN1998">
        <v>0.302702702702702</v>
      </c>
    </row>
    <row r="1999" spans="1:67" hidden="1">
      <c r="A1999" t="s">
        <v>85</v>
      </c>
      <c r="B1999">
        <v>401.38600000000002</v>
      </c>
      <c r="C1999">
        <f t="shared" si="31"/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4</v>
      </c>
      <c r="Z1999" t="s">
        <v>31</v>
      </c>
      <c r="AA1999" s="11">
        <v>1</v>
      </c>
      <c r="AB1999">
        <v>3.5</v>
      </c>
      <c r="AC1999">
        <v>132327.3616</v>
      </c>
      <c r="AD1999">
        <v>2</v>
      </c>
      <c r="AE1999">
        <v>2</v>
      </c>
      <c r="AF1999">
        <v>6</v>
      </c>
      <c r="AG1999">
        <v>2</v>
      </c>
      <c r="AH1999">
        <v>4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4</v>
      </c>
      <c r="BI1999" t="s">
        <v>31</v>
      </c>
      <c r="BJ1999">
        <v>0</v>
      </c>
      <c r="BK1999">
        <v>3.5</v>
      </c>
      <c r="BL1999">
        <v>157234.0196</v>
      </c>
      <c r="BM1999">
        <v>1303</v>
      </c>
      <c r="BN1999">
        <v>0.23272727272727201</v>
      </c>
    </row>
    <row r="2000" spans="1:67" hidden="1">
      <c r="A2000" t="s">
        <v>85</v>
      </c>
      <c r="B2000">
        <v>401.38600000000002</v>
      </c>
      <c r="C2000">
        <f t="shared" si="31"/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4</v>
      </c>
      <c r="Z2000" t="s">
        <v>31</v>
      </c>
      <c r="AA2000" s="11">
        <v>1</v>
      </c>
      <c r="AB2000">
        <v>3.5</v>
      </c>
      <c r="AC2000">
        <v>132327.3616</v>
      </c>
      <c r="AD2000">
        <v>2</v>
      </c>
      <c r="AE2000">
        <v>2</v>
      </c>
      <c r="AF2000">
        <v>6</v>
      </c>
      <c r="AG2000">
        <v>2</v>
      </c>
      <c r="AH2000">
        <v>4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4</v>
      </c>
      <c r="BI2000" t="s">
        <v>31</v>
      </c>
      <c r="BJ2000">
        <v>0</v>
      </c>
      <c r="BK2000">
        <v>3.5</v>
      </c>
      <c r="BL2000">
        <v>157234.0196</v>
      </c>
      <c r="BM2000">
        <v>13880</v>
      </c>
      <c r="BN2000">
        <v>0.19208633093525099</v>
      </c>
      <c r="BO2000">
        <v>4.0287769784172603E-2</v>
      </c>
    </row>
    <row r="2001" spans="1:67" hidden="1">
      <c r="A2001" t="s">
        <v>85</v>
      </c>
      <c r="B2001">
        <v>401.38600000000002</v>
      </c>
      <c r="C2001">
        <f t="shared" si="31"/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4</v>
      </c>
      <c r="Z2001" t="s">
        <v>31</v>
      </c>
      <c r="AA2001" s="11">
        <v>1</v>
      </c>
      <c r="AB2001">
        <v>3.5</v>
      </c>
      <c r="AC2001">
        <v>132327.3616</v>
      </c>
      <c r="AD2001">
        <v>2</v>
      </c>
      <c r="AE2001">
        <v>2</v>
      </c>
      <c r="AF2001">
        <v>6</v>
      </c>
      <c r="AG2001">
        <v>2</v>
      </c>
      <c r="AH2001">
        <v>4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4</v>
      </c>
      <c r="BI2001" t="s">
        <v>31</v>
      </c>
      <c r="BJ2001">
        <v>0</v>
      </c>
      <c r="BK2001">
        <v>3.5</v>
      </c>
      <c r="BL2001">
        <v>157234.0196</v>
      </c>
      <c r="BM2001">
        <v>22000</v>
      </c>
      <c r="BN2001">
        <v>0.252</v>
      </c>
    </row>
    <row r="2002" spans="1:67" hidden="1">
      <c r="A2002" t="s">
        <v>85</v>
      </c>
      <c r="B2002">
        <v>401.38600000000002</v>
      </c>
      <c r="C2002">
        <f t="shared" si="31"/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4</v>
      </c>
      <c r="Z2002" t="s">
        <v>31</v>
      </c>
      <c r="AA2002" s="11">
        <v>1</v>
      </c>
      <c r="AB2002">
        <v>3.5</v>
      </c>
      <c r="AC2002">
        <v>132327.3616</v>
      </c>
      <c r="AD2002">
        <v>2</v>
      </c>
      <c r="AE2002">
        <v>2</v>
      </c>
      <c r="AF2002">
        <v>6</v>
      </c>
      <c r="AG2002">
        <v>2</v>
      </c>
      <c r="AH2002">
        <v>4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4</v>
      </c>
      <c r="BI2002" t="s">
        <v>31</v>
      </c>
      <c r="BJ2002">
        <v>0</v>
      </c>
      <c r="BK2002">
        <v>3.5</v>
      </c>
      <c r="BL2002">
        <v>157234.0196</v>
      </c>
      <c r="BM2002">
        <v>18400</v>
      </c>
      <c r="BN2002">
        <v>0.215</v>
      </c>
      <c r="BO2002">
        <v>1.9E-2</v>
      </c>
    </row>
    <row r="2003" spans="1:67" hidden="1">
      <c r="A2003" t="s">
        <v>85</v>
      </c>
      <c r="B2003">
        <v>401.38600000000002</v>
      </c>
      <c r="C2003">
        <f t="shared" si="31"/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4</v>
      </c>
      <c r="Z2003" t="s">
        <v>31</v>
      </c>
      <c r="AA2003" s="11">
        <v>1</v>
      </c>
      <c r="AB2003">
        <v>3.5</v>
      </c>
      <c r="AC2003">
        <v>132327.3616</v>
      </c>
      <c r="AD2003">
        <v>2</v>
      </c>
      <c r="AE2003">
        <v>2</v>
      </c>
      <c r="AF2003">
        <v>6</v>
      </c>
      <c r="AG2003">
        <v>2</v>
      </c>
      <c r="AH2003">
        <v>4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4</v>
      </c>
      <c r="BI2003" t="s">
        <v>31</v>
      </c>
      <c r="BJ2003">
        <v>0</v>
      </c>
      <c r="BK2003">
        <v>3.5</v>
      </c>
      <c r="BL2003">
        <v>157234.0196</v>
      </c>
      <c r="BM2003">
        <v>26500</v>
      </c>
      <c r="BN2003">
        <v>0.215</v>
      </c>
      <c r="BO2003">
        <v>1.9E-2</v>
      </c>
    </row>
    <row r="2004" spans="1:67" hidden="1">
      <c r="A2004" t="s">
        <v>85</v>
      </c>
      <c r="B2004">
        <v>401.38600000000002</v>
      </c>
      <c r="C2004">
        <f t="shared" si="31"/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4</v>
      </c>
      <c r="Z2004" t="s">
        <v>31</v>
      </c>
      <c r="AA2004" s="11">
        <v>1</v>
      </c>
      <c r="AB2004">
        <v>3.5</v>
      </c>
      <c r="AC2004">
        <v>132327.3616</v>
      </c>
      <c r="AD2004">
        <v>2</v>
      </c>
      <c r="AE2004">
        <v>2</v>
      </c>
      <c r="AF2004">
        <v>6</v>
      </c>
      <c r="AG2004">
        <v>2</v>
      </c>
      <c r="AH2004">
        <v>4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4</v>
      </c>
      <c r="BI2004" t="s">
        <v>31</v>
      </c>
      <c r="BJ2004">
        <v>0</v>
      </c>
      <c r="BK2004">
        <v>3.5</v>
      </c>
      <c r="BL2004">
        <v>157234.0196</v>
      </c>
      <c r="BM2004">
        <v>26000</v>
      </c>
      <c r="BN2004">
        <v>0.19318181818181801</v>
      </c>
      <c r="BO2004">
        <v>6.5909090909090903E-2</v>
      </c>
    </row>
    <row r="2005" spans="1:67" hidden="1">
      <c r="A2005" t="s">
        <v>85</v>
      </c>
      <c r="B2005">
        <v>396.83600000000001</v>
      </c>
      <c r="C2005">
        <f t="shared" si="31"/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4</v>
      </c>
      <c r="Z2005" t="s">
        <v>31</v>
      </c>
      <c r="AA2005" s="11">
        <v>1</v>
      </c>
      <c r="AB2005">
        <v>2.5</v>
      </c>
      <c r="AC2005">
        <v>132481.20680000001</v>
      </c>
      <c r="AD2005">
        <v>2</v>
      </c>
      <c r="AE2005">
        <v>2</v>
      </c>
      <c r="AF2005">
        <v>6</v>
      </c>
      <c r="AG2005">
        <v>2</v>
      </c>
      <c r="AH2005">
        <v>4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4</v>
      </c>
      <c r="BI2005" t="s">
        <v>31</v>
      </c>
      <c r="BJ2005">
        <v>0</v>
      </c>
      <c r="BK2005">
        <v>2.5</v>
      </c>
      <c r="BL2005">
        <v>157673.41339999999</v>
      </c>
      <c r="BM2005">
        <v>22000</v>
      </c>
      <c r="BN2005">
        <v>0.23599999999999999</v>
      </c>
    </row>
    <row r="2006" spans="1:67" hidden="1">
      <c r="A2006" t="s">
        <v>85</v>
      </c>
      <c r="B2006">
        <v>396.83600000000001</v>
      </c>
      <c r="C2006">
        <f t="shared" si="31"/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4</v>
      </c>
      <c r="Z2006" t="s">
        <v>31</v>
      </c>
      <c r="AA2006" s="11">
        <v>1</v>
      </c>
      <c r="AB2006">
        <v>2.5</v>
      </c>
      <c r="AC2006">
        <v>132481.20680000001</v>
      </c>
      <c r="AD2006">
        <v>2</v>
      </c>
      <c r="AE2006">
        <v>2</v>
      </c>
      <c r="AF2006">
        <v>6</v>
      </c>
      <c r="AG2006">
        <v>2</v>
      </c>
      <c r="AH2006">
        <v>4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4</v>
      </c>
      <c r="BI2006" t="s">
        <v>31</v>
      </c>
      <c r="BJ2006">
        <v>0</v>
      </c>
      <c r="BK2006">
        <v>2.5</v>
      </c>
      <c r="BL2006">
        <v>157673.41339999999</v>
      </c>
      <c r="BM2006">
        <v>18400</v>
      </c>
      <c r="BN2006">
        <v>0.29399999999999998</v>
      </c>
    </row>
    <row r="2007" spans="1:67" hidden="1">
      <c r="A2007" t="s">
        <v>85</v>
      </c>
      <c r="B2007">
        <v>396.83600000000001</v>
      </c>
      <c r="C2007">
        <f t="shared" si="31"/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4</v>
      </c>
      <c r="Z2007" t="s">
        <v>31</v>
      </c>
      <c r="AA2007" s="11">
        <v>1</v>
      </c>
      <c r="AB2007">
        <v>2.5</v>
      </c>
      <c r="AC2007">
        <v>132481.20680000001</v>
      </c>
      <c r="AD2007">
        <v>2</v>
      </c>
      <c r="AE2007">
        <v>2</v>
      </c>
      <c r="AF2007">
        <v>6</v>
      </c>
      <c r="AG2007">
        <v>2</v>
      </c>
      <c r="AH2007">
        <v>4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4</v>
      </c>
      <c r="BI2007" t="s">
        <v>31</v>
      </c>
      <c r="BJ2007">
        <v>0</v>
      </c>
      <c r="BK2007">
        <v>2.5</v>
      </c>
      <c r="BL2007">
        <v>157673.41339999999</v>
      </c>
      <c r="BM2007">
        <v>26500</v>
      </c>
      <c r="BN2007">
        <v>0.29399999999999998</v>
      </c>
    </row>
    <row r="2008" spans="1:67" hidden="1">
      <c r="A2008" t="s">
        <v>85</v>
      </c>
      <c r="B2008">
        <v>391.47699999999998</v>
      </c>
      <c r="C2008">
        <f t="shared" si="31"/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4</v>
      </c>
      <c r="Z2008" t="s">
        <v>31</v>
      </c>
      <c r="AA2008" s="11">
        <v>1</v>
      </c>
      <c r="AB2008">
        <v>1.5</v>
      </c>
      <c r="AC2008">
        <v>132630.72769999999</v>
      </c>
      <c r="AD2008">
        <v>2</v>
      </c>
      <c r="AE2008">
        <v>2</v>
      </c>
      <c r="AF2008">
        <v>6</v>
      </c>
      <c r="AG2008">
        <v>2</v>
      </c>
      <c r="AH2008">
        <v>4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4</v>
      </c>
      <c r="BI2008" t="s">
        <v>31</v>
      </c>
      <c r="BJ2008">
        <v>0</v>
      </c>
      <c r="BK2008">
        <v>1.5</v>
      </c>
      <c r="BL2008">
        <v>158167.79990000001</v>
      </c>
      <c r="BM2008">
        <v>22000</v>
      </c>
      <c r="BN2008">
        <v>0.20699999999999999</v>
      </c>
    </row>
    <row r="2009" spans="1:67" hidden="1">
      <c r="A2009" t="s">
        <v>85</v>
      </c>
      <c r="B2009">
        <v>391.47699999999998</v>
      </c>
      <c r="C2009">
        <f t="shared" si="31"/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4</v>
      </c>
      <c r="Z2009" t="s">
        <v>31</v>
      </c>
      <c r="AA2009" s="11">
        <v>1</v>
      </c>
      <c r="AB2009">
        <v>1.5</v>
      </c>
      <c r="AC2009">
        <v>132630.72769999999</v>
      </c>
      <c r="AD2009">
        <v>2</v>
      </c>
      <c r="AE2009">
        <v>2</v>
      </c>
      <c r="AF2009">
        <v>6</v>
      </c>
      <c r="AG2009">
        <v>2</v>
      </c>
      <c r="AH2009">
        <v>4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4</v>
      </c>
      <c r="BI2009" t="s">
        <v>31</v>
      </c>
      <c r="BJ2009">
        <v>0</v>
      </c>
      <c r="BK2009">
        <v>1.5</v>
      </c>
      <c r="BL2009">
        <v>158167.79990000001</v>
      </c>
      <c r="BM2009">
        <v>18400</v>
      </c>
      <c r="BN2009">
        <v>0.20899999999999999</v>
      </c>
    </row>
    <row r="2010" spans="1:67" hidden="1">
      <c r="A2010" t="s">
        <v>85</v>
      </c>
      <c r="B2010">
        <v>391.47699999999998</v>
      </c>
      <c r="C2010">
        <f t="shared" si="31"/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4</v>
      </c>
      <c r="Z2010" t="s">
        <v>31</v>
      </c>
      <c r="AA2010" s="11">
        <v>1</v>
      </c>
      <c r="AB2010">
        <v>1.5</v>
      </c>
      <c r="AC2010">
        <v>132630.72769999999</v>
      </c>
      <c r="AD2010">
        <v>2</v>
      </c>
      <c r="AE2010">
        <v>2</v>
      </c>
      <c r="AF2010">
        <v>6</v>
      </c>
      <c r="AG2010">
        <v>2</v>
      </c>
      <c r="AH2010">
        <v>4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4</v>
      </c>
      <c r="BI2010" t="s">
        <v>31</v>
      </c>
      <c r="BJ2010">
        <v>0</v>
      </c>
      <c r="BK2010">
        <v>1.5</v>
      </c>
      <c r="BL2010">
        <v>158167.79990000001</v>
      </c>
      <c r="BM2010">
        <v>26500</v>
      </c>
      <c r="BN2010">
        <v>0.20899999999999999</v>
      </c>
    </row>
    <row r="2011" spans="1:67" hidden="1">
      <c r="A2011" t="s">
        <v>85</v>
      </c>
      <c r="B2011">
        <v>394.42700000000002</v>
      </c>
      <c r="C2011">
        <f t="shared" si="31"/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4</v>
      </c>
      <c r="Z2011" t="s">
        <v>31</v>
      </c>
      <c r="AA2011" s="11">
        <v>1</v>
      </c>
      <c r="AB2011">
        <v>3.5</v>
      </c>
      <c r="AC2011">
        <v>132327.3616</v>
      </c>
      <c r="AD2011">
        <v>2</v>
      </c>
      <c r="AE2011">
        <v>2</v>
      </c>
      <c r="AF2011">
        <v>6</v>
      </c>
      <c r="AG2011">
        <v>2</v>
      </c>
      <c r="AH2011">
        <v>4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4</v>
      </c>
      <c r="BI2011" t="s">
        <v>31</v>
      </c>
      <c r="BJ2011">
        <v>0</v>
      </c>
      <c r="BK2011">
        <v>2.5</v>
      </c>
      <c r="BL2011">
        <v>157673.41339999999</v>
      </c>
      <c r="BM2011">
        <v>22000</v>
      </c>
      <c r="BN2011">
        <v>0.22</v>
      </c>
    </row>
    <row r="2012" spans="1:67" hidden="1">
      <c r="A2012" t="s">
        <v>85</v>
      </c>
      <c r="B2012">
        <v>394.42700000000002</v>
      </c>
      <c r="C2012">
        <f t="shared" si="31"/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4</v>
      </c>
      <c r="Z2012" t="s">
        <v>31</v>
      </c>
      <c r="AA2012" s="11">
        <v>1</v>
      </c>
      <c r="AB2012">
        <v>3.5</v>
      </c>
      <c r="AC2012">
        <v>132327.3616</v>
      </c>
      <c r="AD2012">
        <v>2</v>
      </c>
      <c r="AE2012">
        <v>2</v>
      </c>
      <c r="AF2012">
        <v>6</v>
      </c>
      <c r="AG2012">
        <v>2</v>
      </c>
      <c r="AH2012">
        <v>4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4</v>
      </c>
      <c r="BI2012" t="s">
        <v>31</v>
      </c>
      <c r="BJ2012">
        <v>0</v>
      </c>
      <c r="BK2012">
        <v>2.5</v>
      </c>
      <c r="BL2012">
        <v>157673.41339999999</v>
      </c>
      <c r="BM2012">
        <v>18400</v>
      </c>
      <c r="BN2012">
        <v>0.24</v>
      </c>
      <c r="BO2012">
        <v>4.4999999999999998E-2</v>
      </c>
    </row>
    <row r="2013" spans="1:67" hidden="1">
      <c r="A2013" t="s">
        <v>85</v>
      </c>
      <c r="B2013">
        <v>394.42700000000002</v>
      </c>
      <c r="C2013">
        <f t="shared" si="31"/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4</v>
      </c>
      <c r="Z2013" t="s">
        <v>31</v>
      </c>
      <c r="AA2013" s="11">
        <v>1</v>
      </c>
      <c r="AB2013">
        <v>3.5</v>
      </c>
      <c r="AC2013">
        <v>132327.3616</v>
      </c>
      <c r="AD2013">
        <v>2</v>
      </c>
      <c r="AE2013">
        <v>2</v>
      </c>
      <c r="AF2013">
        <v>6</v>
      </c>
      <c r="AG2013">
        <v>2</v>
      </c>
      <c r="AH2013">
        <v>4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</v>
      </c>
      <c r="BI2013" t="s">
        <v>31</v>
      </c>
      <c r="BJ2013">
        <v>0</v>
      </c>
      <c r="BK2013">
        <v>2.5</v>
      </c>
      <c r="BL2013">
        <v>157673.41339999999</v>
      </c>
      <c r="BM2013">
        <v>26500</v>
      </c>
      <c r="BN2013">
        <v>0.24</v>
      </c>
      <c r="BO2013">
        <v>4.4999999999999998E-2</v>
      </c>
    </row>
    <row r="2014" spans="1:67" hidden="1">
      <c r="A2014" t="s">
        <v>85</v>
      </c>
      <c r="B2014">
        <v>387.52600000000001</v>
      </c>
      <c r="C2014">
        <f t="shared" si="31"/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4</v>
      </c>
      <c r="Z2014" t="s">
        <v>31</v>
      </c>
      <c r="AA2014" s="11">
        <v>1</v>
      </c>
      <c r="AB2014">
        <v>1.5</v>
      </c>
      <c r="AC2014">
        <v>132630.72769999999</v>
      </c>
      <c r="AD2014">
        <v>2</v>
      </c>
      <c r="AE2014">
        <v>2</v>
      </c>
      <c r="AF2014">
        <v>6</v>
      </c>
      <c r="AG2014">
        <v>2</v>
      </c>
      <c r="AH2014">
        <v>4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4</v>
      </c>
      <c r="BI2014" t="s">
        <v>31</v>
      </c>
      <c r="BJ2014">
        <v>0</v>
      </c>
      <c r="BK2014">
        <v>0.5</v>
      </c>
      <c r="BL2014">
        <v>158428.10870000001</v>
      </c>
      <c r="BM2014">
        <v>22000</v>
      </c>
      <c r="BN2014">
        <v>0.192</v>
      </c>
    </row>
    <row r="2015" spans="1:67" hidden="1">
      <c r="A2015" t="s">
        <v>85</v>
      </c>
      <c r="B2015">
        <v>387.52600000000001</v>
      </c>
      <c r="C2015">
        <f t="shared" si="31"/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4</v>
      </c>
      <c r="Z2015" t="s">
        <v>31</v>
      </c>
      <c r="AA2015" s="11">
        <v>1</v>
      </c>
      <c r="AB2015">
        <v>1.5</v>
      </c>
      <c r="AC2015">
        <v>132630.72769999999</v>
      </c>
      <c r="AD2015">
        <v>2</v>
      </c>
      <c r="AE2015">
        <v>2</v>
      </c>
      <c r="AF2015">
        <v>6</v>
      </c>
      <c r="AG2015">
        <v>2</v>
      </c>
      <c r="AH2015">
        <v>4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4</v>
      </c>
      <c r="BI2015" t="s">
        <v>31</v>
      </c>
      <c r="BJ2015">
        <v>0</v>
      </c>
      <c r="BK2015">
        <v>0.5</v>
      </c>
      <c r="BL2015">
        <v>158428.10870000001</v>
      </c>
      <c r="BM2015">
        <v>18400</v>
      </c>
      <c r="BN2015">
        <v>0.27500000000000002</v>
      </c>
      <c r="BO2015">
        <v>2.1000000000000001E-2</v>
      </c>
    </row>
    <row r="2016" spans="1:67" hidden="1">
      <c r="A2016" t="s">
        <v>85</v>
      </c>
      <c r="B2016">
        <v>387.52600000000001</v>
      </c>
      <c r="C2016">
        <f t="shared" si="31"/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4</v>
      </c>
      <c r="Z2016" t="s">
        <v>31</v>
      </c>
      <c r="AA2016" s="11">
        <v>1</v>
      </c>
      <c r="AB2016">
        <v>1.5</v>
      </c>
      <c r="AC2016">
        <v>132630.72769999999</v>
      </c>
      <c r="AD2016">
        <v>2</v>
      </c>
      <c r="AE2016">
        <v>2</v>
      </c>
      <c r="AF2016">
        <v>6</v>
      </c>
      <c r="AG2016">
        <v>2</v>
      </c>
      <c r="AH2016">
        <v>4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</v>
      </c>
      <c r="BI2016" t="s">
        <v>31</v>
      </c>
      <c r="BJ2016">
        <v>0</v>
      </c>
      <c r="BK2016">
        <v>0.5</v>
      </c>
      <c r="BL2016">
        <v>158428.10870000001</v>
      </c>
      <c r="BM2016">
        <v>26500</v>
      </c>
      <c r="BN2016">
        <v>0.27500000000000002</v>
      </c>
      <c r="BO2016">
        <v>2.1000000000000001E-2</v>
      </c>
    </row>
    <row r="2017" spans="1:67" hidden="1">
      <c r="A2017" t="s">
        <v>85</v>
      </c>
      <c r="B2017">
        <v>403.88</v>
      </c>
      <c r="C2017">
        <f t="shared" si="31"/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4</v>
      </c>
      <c r="Z2017" t="s">
        <v>31</v>
      </c>
      <c r="AA2017" s="11">
        <v>1</v>
      </c>
      <c r="AB2017">
        <v>2.5</v>
      </c>
      <c r="AC2017">
        <v>132481.20680000001</v>
      </c>
      <c r="AD2017">
        <v>2</v>
      </c>
      <c r="AE2017">
        <v>2</v>
      </c>
      <c r="AF2017">
        <v>6</v>
      </c>
      <c r="AG2017">
        <v>2</v>
      </c>
      <c r="AH2017">
        <v>4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4</v>
      </c>
      <c r="BI2017" t="s">
        <v>31</v>
      </c>
      <c r="BJ2017">
        <v>0</v>
      </c>
      <c r="BK2017">
        <v>3.5</v>
      </c>
      <c r="BL2017">
        <v>157234.0196</v>
      </c>
      <c r="BM2017">
        <v>22000</v>
      </c>
      <c r="BN2017">
        <v>0.24099999999999999</v>
      </c>
    </row>
    <row r="2018" spans="1:67" hidden="1">
      <c r="A2018" t="s">
        <v>85</v>
      </c>
      <c r="B2018">
        <v>403.88</v>
      </c>
      <c r="C2018">
        <f t="shared" si="31"/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  <c r="Z2018" t="s">
        <v>31</v>
      </c>
      <c r="AA2018" s="11">
        <v>1</v>
      </c>
      <c r="AB2018">
        <v>2.5</v>
      </c>
      <c r="AC2018">
        <v>132481.20680000001</v>
      </c>
      <c r="AD2018">
        <v>2</v>
      </c>
      <c r="AE2018">
        <v>2</v>
      </c>
      <c r="AF2018">
        <v>6</v>
      </c>
      <c r="AG2018">
        <v>2</v>
      </c>
      <c r="AH2018">
        <v>4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4</v>
      </c>
      <c r="BI2018" t="s">
        <v>31</v>
      </c>
      <c r="BJ2018">
        <v>0</v>
      </c>
      <c r="BK2018">
        <v>3.5</v>
      </c>
      <c r="BL2018">
        <v>157234.0196</v>
      </c>
      <c r="BM2018">
        <v>18400</v>
      </c>
      <c r="BN2018">
        <v>0.29899999999999999</v>
      </c>
    </row>
    <row r="2019" spans="1:67" hidden="1">
      <c r="A2019" t="s">
        <v>85</v>
      </c>
      <c r="B2019">
        <v>403.88</v>
      </c>
      <c r="C2019">
        <f t="shared" si="31"/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4</v>
      </c>
      <c r="Z2019" t="s">
        <v>31</v>
      </c>
      <c r="AA2019" s="11">
        <v>1</v>
      </c>
      <c r="AB2019">
        <v>2.5</v>
      </c>
      <c r="AC2019">
        <v>132481.20680000001</v>
      </c>
      <c r="AD2019">
        <v>2</v>
      </c>
      <c r="AE2019">
        <v>2</v>
      </c>
      <c r="AF2019">
        <v>6</v>
      </c>
      <c r="AG2019">
        <v>2</v>
      </c>
      <c r="AH2019">
        <v>4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4</v>
      </c>
      <c r="BI2019" t="s">
        <v>31</v>
      </c>
      <c r="BJ2019">
        <v>0</v>
      </c>
      <c r="BK2019">
        <v>3.5</v>
      </c>
      <c r="BL2019">
        <v>157234.0196</v>
      </c>
      <c r="BM2019">
        <v>26500</v>
      </c>
      <c r="BN2019">
        <v>0.29899999999999999</v>
      </c>
    </row>
    <row r="2020" spans="1:67" hidden="1">
      <c r="A2020" t="s">
        <v>85</v>
      </c>
      <c r="B2020">
        <v>399.20499999999998</v>
      </c>
      <c r="C2020">
        <f t="shared" si="31"/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4</v>
      </c>
      <c r="Z2020" t="s">
        <v>31</v>
      </c>
      <c r="AA2020" s="11">
        <v>1</v>
      </c>
      <c r="AB2020">
        <v>1.5</v>
      </c>
      <c r="AC2020">
        <v>132630.72769999999</v>
      </c>
      <c r="AD2020">
        <v>2</v>
      </c>
      <c r="AE2020">
        <v>2</v>
      </c>
      <c r="AF2020">
        <v>6</v>
      </c>
      <c r="AG2020">
        <v>2</v>
      </c>
      <c r="AH2020">
        <v>4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4</v>
      </c>
      <c r="BI2020" t="s">
        <v>31</v>
      </c>
      <c r="BJ2020">
        <v>0</v>
      </c>
      <c r="BK2020">
        <v>2.5</v>
      </c>
      <c r="BL2020">
        <v>157673.41339999999</v>
      </c>
      <c r="BM2020">
        <v>22000</v>
      </c>
      <c r="BN2020">
        <v>0.219</v>
      </c>
    </row>
    <row r="2021" spans="1:67" hidden="1">
      <c r="A2021" t="s">
        <v>85</v>
      </c>
      <c r="B2021">
        <v>399.20499999999998</v>
      </c>
      <c r="C2021">
        <f t="shared" si="31"/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4</v>
      </c>
      <c r="Z2021" t="s">
        <v>31</v>
      </c>
      <c r="AA2021" s="11">
        <v>1</v>
      </c>
      <c r="AB2021">
        <v>1.5</v>
      </c>
      <c r="AC2021">
        <v>132630.72769999999</v>
      </c>
      <c r="AD2021">
        <v>2</v>
      </c>
      <c r="AE2021">
        <v>2</v>
      </c>
      <c r="AF2021">
        <v>6</v>
      </c>
      <c r="AG2021">
        <v>2</v>
      </c>
      <c r="AH2021">
        <v>4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4</v>
      </c>
      <c r="BI2021" t="s">
        <v>31</v>
      </c>
      <c r="BJ2021">
        <v>0</v>
      </c>
      <c r="BK2021">
        <v>2.5</v>
      </c>
      <c r="BL2021">
        <v>157673.41339999999</v>
      </c>
      <c r="BM2021">
        <v>18400</v>
      </c>
      <c r="BN2021">
        <v>0.32400000000000001</v>
      </c>
    </row>
    <row r="2022" spans="1:67" hidden="1">
      <c r="A2022" t="s">
        <v>85</v>
      </c>
      <c r="B2022">
        <v>399.20499999999998</v>
      </c>
      <c r="C2022">
        <f t="shared" si="31"/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 t="s">
        <v>31</v>
      </c>
      <c r="AA2022" s="11">
        <v>1</v>
      </c>
      <c r="AB2022">
        <v>1.5</v>
      </c>
      <c r="AC2022">
        <v>132630.72769999999</v>
      </c>
      <c r="AD2022">
        <v>2</v>
      </c>
      <c r="AE2022">
        <v>2</v>
      </c>
      <c r="AF2022">
        <v>6</v>
      </c>
      <c r="AG2022">
        <v>2</v>
      </c>
      <c r="AH2022">
        <v>4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4</v>
      </c>
      <c r="BI2022" t="s">
        <v>31</v>
      </c>
      <c r="BJ2022">
        <v>0</v>
      </c>
      <c r="BK2022">
        <v>2.5</v>
      </c>
      <c r="BL2022">
        <v>157673.41339999999</v>
      </c>
      <c r="BM2022">
        <v>26500</v>
      </c>
      <c r="BN2022">
        <v>0.32400000000000001</v>
      </c>
    </row>
    <row r="2023" spans="1:67" hidden="1">
      <c r="A2023" t="s">
        <v>85</v>
      </c>
      <c r="B2023">
        <v>393.12400000000002</v>
      </c>
      <c r="C2023">
        <f t="shared" si="31"/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4</v>
      </c>
      <c r="Z2023" t="s">
        <v>31</v>
      </c>
      <c r="AA2023" s="11">
        <v>1</v>
      </c>
      <c r="AB2023">
        <v>0.5</v>
      </c>
      <c r="AC2023">
        <v>132737.70389999999</v>
      </c>
      <c r="AD2023">
        <v>2</v>
      </c>
      <c r="AE2023">
        <v>2</v>
      </c>
      <c r="AF2023">
        <v>6</v>
      </c>
      <c r="AG2023">
        <v>2</v>
      </c>
      <c r="AH2023">
        <v>4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4</v>
      </c>
      <c r="BI2023" t="s">
        <v>31</v>
      </c>
      <c r="BJ2023">
        <v>0</v>
      </c>
      <c r="BK2023">
        <v>1.5</v>
      </c>
      <c r="BL2023">
        <v>158167.79990000001</v>
      </c>
      <c r="BM2023">
        <v>22000</v>
      </c>
      <c r="BN2023">
        <v>0.191</v>
      </c>
    </row>
    <row r="2024" spans="1:67" hidden="1">
      <c r="A2024" t="s">
        <v>85</v>
      </c>
      <c r="B2024">
        <v>378.63799999999998</v>
      </c>
      <c r="C2024">
        <f t="shared" si="31"/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4</v>
      </c>
      <c r="Z2024" t="s">
        <v>31</v>
      </c>
      <c r="AA2024" s="11">
        <v>1</v>
      </c>
      <c r="AB2024">
        <v>3.5</v>
      </c>
      <c r="AC2024">
        <v>132327.3616</v>
      </c>
      <c r="AD2024">
        <v>2</v>
      </c>
      <c r="AE2024">
        <v>2</v>
      </c>
      <c r="AF2024">
        <v>6</v>
      </c>
      <c r="AG2024">
        <v>2</v>
      </c>
      <c r="AH2024">
        <v>4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2</v>
      </c>
      <c r="BI2024" t="s">
        <v>31</v>
      </c>
      <c r="BJ2024">
        <v>0</v>
      </c>
      <c r="BK2024">
        <v>2.5</v>
      </c>
      <c r="BL2024">
        <v>158730.29949999999</v>
      </c>
      <c r="BM2024">
        <v>22000</v>
      </c>
      <c r="BN2024">
        <v>0.20300000000000001</v>
      </c>
    </row>
    <row r="2025" spans="1:67" hidden="1">
      <c r="A2025" t="s">
        <v>85</v>
      </c>
      <c r="B2025">
        <v>378.63799999999998</v>
      </c>
      <c r="C2025">
        <f t="shared" si="31"/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4</v>
      </c>
      <c r="Z2025" t="s">
        <v>31</v>
      </c>
      <c r="AA2025" s="11">
        <v>1</v>
      </c>
      <c r="AB2025">
        <v>3.5</v>
      </c>
      <c r="AC2025">
        <v>132327.3616</v>
      </c>
      <c r="AD2025">
        <v>2</v>
      </c>
      <c r="AE2025">
        <v>2</v>
      </c>
      <c r="AF2025">
        <v>6</v>
      </c>
      <c r="AG2025">
        <v>2</v>
      </c>
      <c r="AH2025">
        <v>4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2</v>
      </c>
      <c r="BI2025" t="s">
        <v>31</v>
      </c>
      <c r="BJ2025">
        <v>0</v>
      </c>
      <c r="BK2025">
        <v>2.5</v>
      </c>
      <c r="BL2025">
        <v>158730.29949999999</v>
      </c>
      <c r="BM2025">
        <v>18400</v>
      </c>
      <c r="BN2025">
        <v>0.23699999999999999</v>
      </c>
      <c r="BO2025">
        <v>3.4000000000000002E-2</v>
      </c>
    </row>
    <row r="2026" spans="1:67" hidden="1">
      <c r="A2026" t="s">
        <v>85</v>
      </c>
      <c r="B2026">
        <v>378.63799999999998</v>
      </c>
      <c r="C2026">
        <f t="shared" si="31"/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4</v>
      </c>
      <c r="Z2026" t="s">
        <v>31</v>
      </c>
      <c r="AA2026" s="11">
        <v>1</v>
      </c>
      <c r="AB2026">
        <v>3.5</v>
      </c>
      <c r="AC2026">
        <v>132327.3616</v>
      </c>
      <c r="AD2026">
        <v>2</v>
      </c>
      <c r="AE2026">
        <v>2</v>
      </c>
      <c r="AF2026">
        <v>6</v>
      </c>
      <c r="AG2026">
        <v>2</v>
      </c>
      <c r="AH2026">
        <v>4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</v>
      </c>
      <c r="BI2026" t="s">
        <v>31</v>
      </c>
      <c r="BJ2026">
        <v>0</v>
      </c>
      <c r="BK2026">
        <v>2.5</v>
      </c>
      <c r="BL2026">
        <v>158730.29949999999</v>
      </c>
      <c r="BM2026">
        <v>26500</v>
      </c>
      <c r="BN2026">
        <v>0.23699999999999999</v>
      </c>
      <c r="BO2026">
        <v>3.4000000000000002E-2</v>
      </c>
    </row>
    <row r="2027" spans="1:67" hidden="1">
      <c r="A2027" t="s">
        <v>85</v>
      </c>
      <c r="B2027">
        <v>380.85700000000003</v>
      </c>
      <c r="C2027">
        <f t="shared" si="31"/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4</v>
      </c>
      <c r="Z2027" t="s">
        <v>31</v>
      </c>
      <c r="AA2027" s="11">
        <v>1</v>
      </c>
      <c r="AB2027">
        <v>2.5</v>
      </c>
      <c r="AC2027">
        <v>132481.20680000001</v>
      </c>
      <c r="AD2027">
        <v>2</v>
      </c>
      <c r="AE2027">
        <v>2</v>
      </c>
      <c r="AF2027">
        <v>6</v>
      </c>
      <c r="AG2027">
        <v>2</v>
      </c>
      <c r="AH2027">
        <v>4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2</v>
      </c>
      <c r="BI2027" t="s">
        <v>31</v>
      </c>
      <c r="BJ2027">
        <v>0</v>
      </c>
      <c r="BK2027">
        <v>2.5</v>
      </c>
      <c r="BL2027">
        <v>158730.29949999999</v>
      </c>
      <c r="BM2027">
        <v>22000</v>
      </c>
      <c r="BN2027">
        <v>0.187</v>
      </c>
    </row>
    <row r="2028" spans="1:67" hidden="1">
      <c r="A2028" t="s">
        <v>85</v>
      </c>
      <c r="B2028">
        <v>624.31200000000001</v>
      </c>
      <c r="C2028">
        <f t="shared" si="31"/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4</v>
      </c>
      <c r="Z2028" t="s">
        <v>30</v>
      </c>
      <c r="AA2028" s="11">
        <v>1</v>
      </c>
      <c r="AB2028">
        <v>3.5</v>
      </c>
      <c r="AC2028">
        <v>142717.09650000001</v>
      </c>
      <c r="AD2028">
        <v>2</v>
      </c>
      <c r="AE2028">
        <v>2</v>
      </c>
      <c r="AF2028">
        <v>6</v>
      </c>
      <c r="AG2028">
        <v>2</v>
      </c>
      <c r="AH2028">
        <v>4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2</v>
      </c>
      <c r="BI2028" t="s">
        <v>31</v>
      </c>
      <c r="BJ2028">
        <v>0</v>
      </c>
      <c r="BK2028">
        <v>2.5</v>
      </c>
      <c r="BL2028">
        <v>158730.29949999999</v>
      </c>
      <c r="BM2028">
        <v>18400</v>
      </c>
      <c r="BN2028">
        <v>0.60299999999999998</v>
      </c>
      <c r="BO2028">
        <v>6.5000000000000002E-2</v>
      </c>
    </row>
    <row r="2029" spans="1:67" hidden="1">
      <c r="A2029" t="s">
        <v>85</v>
      </c>
      <c r="B2029">
        <v>624.31200000000001</v>
      </c>
      <c r="C2029">
        <f t="shared" si="31"/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4</v>
      </c>
      <c r="Z2029" t="s">
        <v>30</v>
      </c>
      <c r="AA2029" s="11">
        <v>1</v>
      </c>
      <c r="AB2029">
        <v>3.5</v>
      </c>
      <c r="AC2029">
        <v>142717.09650000001</v>
      </c>
      <c r="AD2029">
        <v>2</v>
      </c>
      <c r="AE2029">
        <v>2</v>
      </c>
      <c r="AF2029">
        <v>6</v>
      </c>
      <c r="AG2029">
        <v>2</v>
      </c>
      <c r="AH2029">
        <v>4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2</v>
      </c>
      <c r="BI2029" t="s">
        <v>31</v>
      </c>
      <c r="BJ2029">
        <v>0</v>
      </c>
      <c r="BK2029">
        <v>2.5</v>
      </c>
      <c r="BL2029">
        <v>158730.29949999999</v>
      </c>
      <c r="BM2029">
        <v>26500</v>
      </c>
      <c r="BN2029">
        <v>0.60299999999999998</v>
      </c>
      <c r="BO2029">
        <v>6.5000000000000002E-2</v>
      </c>
    </row>
    <row r="2030" spans="1:67" hidden="1">
      <c r="A2030" t="s">
        <v>85</v>
      </c>
      <c r="B2030">
        <v>613.86599999999999</v>
      </c>
      <c r="C2030">
        <f t="shared" si="31"/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4</v>
      </c>
      <c r="Z2030" t="s">
        <v>30</v>
      </c>
      <c r="AA2030" s="11">
        <v>1</v>
      </c>
      <c r="AB2030">
        <v>2.5</v>
      </c>
      <c r="AC2030">
        <v>143107.6801</v>
      </c>
      <c r="AD2030">
        <v>2</v>
      </c>
      <c r="AE2030">
        <v>2</v>
      </c>
      <c r="AF2030">
        <v>6</v>
      </c>
      <c r="AG2030">
        <v>2</v>
      </c>
      <c r="AH2030">
        <v>4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2</v>
      </c>
      <c r="BI2030" t="s">
        <v>31</v>
      </c>
      <c r="BJ2030">
        <v>0</v>
      </c>
      <c r="BK2030">
        <v>1.5</v>
      </c>
      <c r="BL2030">
        <v>159393.38500000001</v>
      </c>
      <c r="BM2030">
        <v>18400</v>
      </c>
      <c r="BN2030">
        <v>0.58599999999999997</v>
      </c>
      <c r="BO2030">
        <v>7.0000000000000007E-2</v>
      </c>
    </row>
    <row r="2031" spans="1:67" hidden="1">
      <c r="A2031" t="s">
        <v>85</v>
      </c>
      <c r="B2031">
        <v>613.86599999999999</v>
      </c>
      <c r="C2031">
        <f t="shared" si="31"/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4</v>
      </c>
      <c r="Z2031" t="s">
        <v>30</v>
      </c>
      <c r="AA2031" s="11">
        <v>1</v>
      </c>
      <c r="AB2031">
        <v>2.5</v>
      </c>
      <c r="AC2031">
        <v>143107.6801</v>
      </c>
      <c r="AD2031">
        <v>2</v>
      </c>
      <c r="AE2031">
        <v>2</v>
      </c>
      <c r="AF2031">
        <v>6</v>
      </c>
      <c r="AG2031">
        <v>2</v>
      </c>
      <c r="AH2031">
        <v>4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2</v>
      </c>
      <c r="BI2031" t="s">
        <v>31</v>
      </c>
      <c r="BJ2031">
        <v>0</v>
      </c>
      <c r="BK2031">
        <v>1.5</v>
      </c>
      <c r="BL2031">
        <v>159393.38500000001</v>
      </c>
      <c r="BM2031">
        <v>26500</v>
      </c>
      <c r="BN2031">
        <v>0.58599999999999997</v>
      </c>
      <c r="BO2031">
        <v>7.0000000000000007E-2</v>
      </c>
    </row>
    <row r="2032" spans="1:67" hidden="1">
      <c r="A2032" t="s">
        <v>85</v>
      </c>
      <c r="B2032">
        <v>639.92100000000005</v>
      </c>
      <c r="C2032">
        <f t="shared" si="31"/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4</v>
      </c>
      <c r="Z2032" t="s">
        <v>30</v>
      </c>
      <c r="AA2032" s="11">
        <v>1</v>
      </c>
      <c r="AB2032">
        <v>2.5</v>
      </c>
      <c r="AC2032">
        <v>143107.6801</v>
      </c>
      <c r="AD2032">
        <v>2</v>
      </c>
      <c r="AE2032">
        <v>2</v>
      </c>
      <c r="AF2032">
        <v>6</v>
      </c>
      <c r="AG2032">
        <v>2</v>
      </c>
      <c r="AH2032">
        <v>4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2</v>
      </c>
      <c r="BI2032" t="s">
        <v>31</v>
      </c>
      <c r="BJ2032">
        <v>0</v>
      </c>
      <c r="BK2032">
        <v>2.5</v>
      </c>
      <c r="BL2032">
        <v>158730.29949999999</v>
      </c>
      <c r="BM2032">
        <v>18400</v>
      </c>
      <c r="BN2032">
        <v>0.495</v>
      </c>
    </row>
    <row r="2033" spans="1:67" hidden="1">
      <c r="A2033" t="s">
        <v>85</v>
      </c>
      <c r="B2033">
        <v>639.92100000000005</v>
      </c>
      <c r="C2033">
        <f t="shared" si="31"/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4</v>
      </c>
      <c r="Z2033" t="s">
        <v>30</v>
      </c>
      <c r="AA2033" s="11">
        <v>1</v>
      </c>
      <c r="AB2033">
        <v>2.5</v>
      </c>
      <c r="AC2033">
        <v>143107.6801</v>
      </c>
      <c r="AD2033">
        <v>2</v>
      </c>
      <c r="AE2033">
        <v>2</v>
      </c>
      <c r="AF2033">
        <v>6</v>
      </c>
      <c r="AG2033">
        <v>2</v>
      </c>
      <c r="AH2033">
        <v>4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2</v>
      </c>
      <c r="BI2033" t="s">
        <v>31</v>
      </c>
      <c r="BJ2033">
        <v>0</v>
      </c>
      <c r="BK2033">
        <v>2.5</v>
      </c>
      <c r="BL2033">
        <v>158730.29949999999</v>
      </c>
      <c r="BM2033">
        <v>26500</v>
      </c>
      <c r="BN2033">
        <v>0.495</v>
      </c>
    </row>
    <row r="2034" spans="1:67" hidden="1">
      <c r="A2034" t="s">
        <v>85</v>
      </c>
      <c r="B2034">
        <v>680.85299999999995</v>
      </c>
      <c r="C2034">
        <f t="shared" si="31"/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2</v>
      </c>
      <c r="Z2034" t="s">
        <v>28</v>
      </c>
      <c r="AA2034" s="11">
        <v>1</v>
      </c>
      <c r="AB2034">
        <v>0.5</v>
      </c>
      <c r="AC2034">
        <v>144709.98180000001</v>
      </c>
      <c r="AD2034">
        <v>2</v>
      </c>
      <c r="AE2034">
        <v>2</v>
      </c>
      <c r="AF2034">
        <v>6</v>
      </c>
      <c r="AG2034">
        <v>2</v>
      </c>
      <c r="AH2034">
        <v>4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</v>
      </c>
      <c r="BI2034" t="s">
        <v>31</v>
      </c>
      <c r="BJ2034">
        <v>0</v>
      </c>
      <c r="BK2034">
        <v>1.5</v>
      </c>
      <c r="BL2034">
        <v>159393.38500000001</v>
      </c>
      <c r="BM2034">
        <v>22000</v>
      </c>
      <c r="BN2034">
        <v>0.753</v>
      </c>
    </row>
    <row r="2035" spans="1:67" hidden="1">
      <c r="A2035" t="s">
        <v>85</v>
      </c>
      <c r="B2035">
        <v>686.12699999999995</v>
      </c>
      <c r="C2035">
        <f t="shared" si="31"/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2</v>
      </c>
      <c r="Z2035" t="s">
        <v>28</v>
      </c>
      <c r="AA2035" s="11">
        <v>1</v>
      </c>
      <c r="AB2035">
        <v>1.5</v>
      </c>
      <c r="AC2035">
        <v>145668.88449999999</v>
      </c>
      <c r="AD2035">
        <v>2</v>
      </c>
      <c r="AE2035">
        <v>2</v>
      </c>
      <c r="AF2035">
        <v>6</v>
      </c>
      <c r="AG2035">
        <v>2</v>
      </c>
      <c r="AH2035">
        <v>4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2</v>
      </c>
      <c r="BI2035" t="s">
        <v>28</v>
      </c>
      <c r="BJ2035">
        <v>0</v>
      </c>
      <c r="BK2035">
        <v>1.5</v>
      </c>
      <c r="BL2035">
        <v>160239.42800000001</v>
      </c>
      <c r="BM2035">
        <v>18400</v>
      </c>
      <c r="BN2035">
        <v>0.626</v>
      </c>
      <c r="BO2035">
        <v>0.14000000000000001</v>
      </c>
    </row>
    <row r="2036" spans="1:67" hidden="1">
      <c r="A2036" t="s">
        <v>85</v>
      </c>
      <c r="B2036">
        <v>686.12699999999995</v>
      </c>
      <c r="C2036">
        <f t="shared" si="31"/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</v>
      </c>
      <c r="Z2036" t="s">
        <v>28</v>
      </c>
      <c r="AA2036" s="11">
        <v>1</v>
      </c>
      <c r="AB2036">
        <v>1.5</v>
      </c>
      <c r="AC2036">
        <v>145668.88449999999</v>
      </c>
      <c r="AD2036">
        <v>2</v>
      </c>
      <c r="AE2036">
        <v>2</v>
      </c>
      <c r="AF2036">
        <v>6</v>
      </c>
      <c r="AG2036">
        <v>2</v>
      </c>
      <c r="AH2036">
        <v>4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2</v>
      </c>
      <c r="BI2036" t="s">
        <v>28</v>
      </c>
      <c r="BJ2036">
        <v>0</v>
      </c>
      <c r="BK2036">
        <v>1.5</v>
      </c>
      <c r="BL2036">
        <v>160239.42800000001</v>
      </c>
      <c r="BM2036">
        <v>26500</v>
      </c>
      <c r="BN2036">
        <v>0.626</v>
      </c>
      <c r="BO2036">
        <v>0.14000000000000001</v>
      </c>
    </row>
    <row r="2037" spans="1:67" hidden="1">
      <c r="A2037" t="s">
        <v>85</v>
      </c>
      <c r="B2037">
        <v>666.63599999999997</v>
      </c>
      <c r="C2037">
        <f t="shared" si="31"/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2</v>
      </c>
      <c r="Z2037" t="s">
        <v>28</v>
      </c>
      <c r="AA2037" s="11">
        <v>1</v>
      </c>
      <c r="AB2037">
        <v>0.5</v>
      </c>
      <c r="AC2037">
        <v>144709.98180000001</v>
      </c>
      <c r="AD2037">
        <v>2</v>
      </c>
      <c r="AE2037">
        <v>2</v>
      </c>
      <c r="AF2037">
        <v>6</v>
      </c>
      <c r="AG2037">
        <v>2</v>
      </c>
      <c r="AH2037">
        <v>4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2</v>
      </c>
      <c r="BI2037" t="s">
        <v>28</v>
      </c>
      <c r="BJ2037">
        <v>0</v>
      </c>
      <c r="BK2037">
        <v>0.5</v>
      </c>
      <c r="BL2037">
        <v>159706.5337</v>
      </c>
      <c r="BM2037">
        <v>18400</v>
      </c>
      <c r="BN2037">
        <v>0.624</v>
      </c>
      <c r="BO2037">
        <v>0.16600000000000001</v>
      </c>
    </row>
    <row r="2038" spans="1:67" hidden="1">
      <c r="A2038" t="s">
        <v>85</v>
      </c>
      <c r="B2038">
        <v>666.63599999999997</v>
      </c>
      <c r="C2038">
        <f t="shared" si="31"/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</v>
      </c>
      <c r="Z2038" t="s">
        <v>28</v>
      </c>
      <c r="AA2038" s="11">
        <v>1</v>
      </c>
      <c r="AB2038">
        <v>0.5</v>
      </c>
      <c r="AC2038">
        <v>144709.98180000001</v>
      </c>
      <c r="AD2038">
        <v>2</v>
      </c>
      <c r="AE2038">
        <v>2</v>
      </c>
      <c r="AF2038">
        <v>6</v>
      </c>
      <c r="AG2038">
        <v>2</v>
      </c>
      <c r="AH2038">
        <v>4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2</v>
      </c>
      <c r="BI2038" t="s">
        <v>28</v>
      </c>
      <c r="BJ2038">
        <v>0</v>
      </c>
      <c r="BK2038">
        <v>0.5</v>
      </c>
      <c r="BL2038">
        <v>159706.5337</v>
      </c>
      <c r="BM2038">
        <v>26500</v>
      </c>
      <c r="BN2038">
        <v>0.624</v>
      </c>
      <c r="BO2038">
        <v>0.16600000000000001</v>
      </c>
    </row>
    <row r="2039" spans="1:67" hidden="1">
      <c r="A2039" t="s">
        <v>85</v>
      </c>
      <c r="B2039">
        <v>643.76</v>
      </c>
      <c r="C2039">
        <f t="shared" si="31"/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</v>
      </c>
      <c r="Z2039" t="s">
        <v>28</v>
      </c>
      <c r="AA2039" s="11">
        <v>1</v>
      </c>
      <c r="AB2039">
        <v>0.5</v>
      </c>
      <c r="AC2039">
        <v>144709.98180000001</v>
      </c>
      <c r="AD2039">
        <v>2</v>
      </c>
      <c r="AE2039">
        <v>2</v>
      </c>
      <c r="AF2039">
        <v>6</v>
      </c>
      <c r="AG2039">
        <v>2</v>
      </c>
      <c r="AH2039">
        <v>4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2</v>
      </c>
      <c r="BI2039" t="s">
        <v>28</v>
      </c>
      <c r="BJ2039">
        <v>0</v>
      </c>
      <c r="BK2039">
        <v>1.5</v>
      </c>
      <c r="BL2039">
        <v>160239.42800000001</v>
      </c>
      <c r="BM2039">
        <v>18400</v>
      </c>
      <c r="BN2039">
        <v>0.65</v>
      </c>
      <c r="BO2039">
        <v>0.33100000000000002</v>
      </c>
    </row>
    <row r="2040" spans="1:67" hidden="1">
      <c r="A2040" t="s">
        <v>85</v>
      </c>
      <c r="B2040">
        <v>643.76</v>
      </c>
      <c r="C2040">
        <f t="shared" si="31"/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</v>
      </c>
      <c r="Z2040" t="s">
        <v>28</v>
      </c>
      <c r="AA2040" s="11">
        <v>1</v>
      </c>
      <c r="AB2040">
        <v>0.5</v>
      </c>
      <c r="AC2040">
        <v>144709.98180000001</v>
      </c>
      <c r="AD2040">
        <v>2</v>
      </c>
      <c r="AE2040">
        <v>2</v>
      </c>
      <c r="AF2040">
        <v>6</v>
      </c>
      <c r="AG2040">
        <v>2</v>
      </c>
      <c r="AH2040">
        <v>4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2</v>
      </c>
      <c r="BI2040" t="s">
        <v>28</v>
      </c>
      <c r="BJ2040">
        <v>0</v>
      </c>
      <c r="BK2040">
        <v>1.5</v>
      </c>
      <c r="BL2040">
        <v>160239.42800000001</v>
      </c>
      <c r="BM2040">
        <v>26500</v>
      </c>
      <c r="BN2040">
        <v>0.65</v>
      </c>
      <c r="BO2040">
        <v>0.33100000000000002</v>
      </c>
    </row>
    <row r="2041" spans="1:67" hidden="1">
      <c r="A2041" t="s">
        <v>85</v>
      </c>
      <c r="B2041">
        <v>648.30799999999999</v>
      </c>
      <c r="C2041">
        <f t="shared" si="31"/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2</v>
      </c>
      <c r="Z2041" t="s">
        <v>28</v>
      </c>
      <c r="AA2041" s="11">
        <v>1</v>
      </c>
      <c r="AB2041">
        <v>1.5</v>
      </c>
      <c r="AC2041">
        <v>145668.88449999999</v>
      </c>
      <c r="AD2041">
        <v>2</v>
      </c>
      <c r="AE2041">
        <v>2</v>
      </c>
      <c r="AF2041">
        <v>6</v>
      </c>
      <c r="AG2041">
        <v>2</v>
      </c>
      <c r="AH2041">
        <v>4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2</v>
      </c>
      <c r="BI2041" t="s">
        <v>27</v>
      </c>
      <c r="BJ2041">
        <v>0</v>
      </c>
      <c r="BK2041">
        <v>0.5</v>
      </c>
      <c r="BL2041">
        <v>161089.38459999999</v>
      </c>
      <c r="BM2041">
        <v>18400</v>
      </c>
      <c r="BN2041">
        <v>0.65200000000000002</v>
      </c>
      <c r="BO2041">
        <v>0.16700000000000001</v>
      </c>
    </row>
    <row r="2042" spans="1:67" hidden="1">
      <c r="A2042" t="s">
        <v>85</v>
      </c>
      <c r="B2042">
        <v>648.30799999999999</v>
      </c>
      <c r="C2042">
        <f t="shared" si="31"/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2</v>
      </c>
      <c r="Z2042" t="s">
        <v>28</v>
      </c>
      <c r="AA2042" s="11">
        <v>1</v>
      </c>
      <c r="AB2042">
        <v>1.5</v>
      </c>
      <c r="AC2042">
        <v>145668.88449999999</v>
      </c>
      <c r="AD2042">
        <v>2</v>
      </c>
      <c r="AE2042">
        <v>2</v>
      </c>
      <c r="AF2042">
        <v>6</v>
      </c>
      <c r="AG2042">
        <v>2</v>
      </c>
      <c r="AH2042">
        <v>4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2</v>
      </c>
      <c r="BI2042" t="s">
        <v>27</v>
      </c>
      <c r="BJ2042">
        <v>0</v>
      </c>
      <c r="BK2042">
        <v>0.5</v>
      </c>
      <c r="BL2042">
        <v>161089.38459999999</v>
      </c>
      <c r="BM2042">
        <v>26500</v>
      </c>
      <c r="BN2042">
        <v>0.65200000000000002</v>
      </c>
      <c r="BO2042">
        <v>0.16700000000000001</v>
      </c>
    </row>
    <row r="2043" spans="1:67" hidden="1">
      <c r="A2043" t="s">
        <v>85</v>
      </c>
      <c r="B2043">
        <v>610.35400000000004</v>
      </c>
      <c r="C2043">
        <f t="shared" si="31"/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2</v>
      </c>
      <c r="Z2043" t="s">
        <v>28</v>
      </c>
      <c r="AA2043" s="11">
        <v>1</v>
      </c>
      <c r="AB2043">
        <v>0.5</v>
      </c>
      <c r="AC2043">
        <v>144709.98180000001</v>
      </c>
      <c r="AD2043">
        <v>2</v>
      </c>
      <c r="AE2043">
        <v>2</v>
      </c>
      <c r="AF2043">
        <v>6</v>
      </c>
      <c r="AG2043">
        <v>2</v>
      </c>
      <c r="AH2043">
        <v>4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2</v>
      </c>
      <c r="BI2043" t="s">
        <v>27</v>
      </c>
      <c r="BJ2043">
        <v>0</v>
      </c>
      <c r="BK2043">
        <v>0.5</v>
      </c>
      <c r="BL2043">
        <v>161089.38459999999</v>
      </c>
      <c r="BM2043">
        <v>22000</v>
      </c>
      <c r="BN2043">
        <v>0.65300000000000002</v>
      </c>
    </row>
    <row r="2044" spans="1:67" hidden="1">
      <c r="A2044" t="s">
        <v>85</v>
      </c>
      <c r="B2044">
        <v>610.35400000000004</v>
      </c>
      <c r="C2044">
        <f t="shared" si="31"/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2</v>
      </c>
      <c r="Z2044" t="s">
        <v>28</v>
      </c>
      <c r="AA2044" s="11">
        <v>1</v>
      </c>
      <c r="AB2044">
        <v>0.5</v>
      </c>
      <c r="AC2044">
        <v>144709.98180000001</v>
      </c>
      <c r="AD2044">
        <v>2</v>
      </c>
      <c r="AE2044">
        <v>2</v>
      </c>
      <c r="AF2044">
        <v>6</v>
      </c>
      <c r="AG2044">
        <v>2</v>
      </c>
      <c r="AH2044">
        <v>4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2</v>
      </c>
      <c r="BI2044" t="s">
        <v>27</v>
      </c>
      <c r="BJ2044">
        <v>0</v>
      </c>
      <c r="BK2044">
        <v>0.5</v>
      </c>
      <c r="BL2044">
        <v>161089.38459999999</v>
      </c>
      <c r="BM2044">
        <v>18400</v>
      </c>
      <c r="BN2044">
        <v>0.61299999999999999</v>
      </c>
      <c r="BO2044">
        <v>0.11700000000000001</v>
      </c>
    </row>
    <row r="2045" spans="1:67" hidden="1">
      <c r="A2045" t="s">
        <v>85</v>
      </c>
      <c r="B2045">
        <v>610.35400000000004</v>
      </c>
      <c r="C2045">
        <f t="shared" si="31"/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2</v>
      </c>
      <c r="Z2045" t="s">
        <v>28</v>
      </c>
      <c r="AA2045" s="11">
        <v>1</v>
      </c>
      <c r="AB2045">
        <v>0.5</v>
      </c>
      <c r="AC2045">
        <v>144709.98180000001</v>
      </c>
      <c r="AD2045">
        <v>2</v>
      </c>
      <c r="AE2045">
        <v>2</v>
      </c>
      <c r="AF2045">
        <v>6</v>
      </c>
      <c r="AG2045">
        <v>2</v>
      </c>
      <c r="AH2045">
        <v>4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2</v>
      </c>
      <c r="BI2045" t="s">
        <v>27</v>
      </c>
      <c r="BJ2045">
        <v>0</v>
      </c>
      <c r="BK2045">
        <v>0.5</v>
      </c>
      <c r="BL2045">
        <v>161089.38459999999</v>
      </c>
      <c r="BM2045">
        <v>26500</v>
      </c>
      <c r="BN2045">
        <v>0.61299999999999999</v>
      </c>
      <c r="BO2045">
        <v>0.11700000000000001</v>
      </c>
    </row>
    <row r="2046" spans="1:67" hidden="1">
      <c r="A2046" t="s">
        <v>85</v>
      </c>
      <c r="B2046">
        <v>738.04300000000001</v>
      </c>
      <c r="C2046">
        <f t="shared" si="31"/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4</v>
      </c>
      <c r="Z2046" t="s">
        <v>28</v>
      </c>
      <c r="AA2046" s="11">
        <v>1</v>
      </c>
      <c r="AB2046">
        <v>1.5</v>
      </c>
      <c r="AC2046">
        <v>147503.1134</v>
      </c>
      <c r="AD2046">
        <v>2</v>
      </c>
      <c r="AE2046">
        <v>2</v>
      </c>
      <c r="AF2046">
        <v>6</v>
      </c>
      <c r="AG2046">
        <v>2</v>
      </c>
      <c r="AH2046">
        <v>4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4</v>
      </c>
      <c r="BI2046" t="s">
        <v>27</v>
      </c>
      <c r="BJ2046">
        <v>0</v>
      </c>
      <c r="BK2046">
        <v>1.5</v>
      </c>
      <c r="BL2046">
        <v>161048.74110000001</v>
      </c>
      <c r="BM2046">
        <v>18400</v>
      </c>
      <c r="BN2046">
        <v>0.76700000000000002</v>
      </c>
      <c r="BO2046">
        <v>0.215</v>
      </c>
    </row>
    <row r="2047" spans="1:67" hidden="1">
      <c r="A2047" t="s">
        <v>85</v>
      </c>
      <c r="B2047">
        <v>738.04300000000001</v>
      </c>
      <c r="C2047">
        <f t="shared" si="31"/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4</v>
      </c>
      <c r="Z2047" t="s">
        <v>28</v>
      </c>
      <c r="AA2047" s="11">
        <v>1</v>
      </c>
      <c r="AB2047">
        <v>1.5</v>
      </c>
      <c r="AC2047">
        <v>147503.1134</v>
      </c>
      <c r="AD2047">
        <v>2</v>
      </c>
      <c r="AE2047">
        <v>2</v>
      </c>
      <c r="AF2047">
        <v>6</v>
      </c>
      <c r="AG2047">
        <v>2</v>
      </c>
      <c r="AH2047">
        <v>4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4</v>
      </c>
      <c r="BI2047" t="s">
        <v>27</v>
      </c>
      <c r="BJ2047">
        <v>0</v>
      </c>
      <c r="BK2047">
        <v>1.5</v>
      </c>
      <c r="BL2047">
        <v>161048.74110000001</v>
      </c>
      <c r="BM2047">
        <v>26500</v>
      </c>
      <c r="BN2047">
        <v>0.76700000000000002</v>
      </c>
      <c r="BO2047">
        <v>0.215</v>
      </c>
    </row>
    <row r="2048" spans="1:67" hidden="1">
      <c r="A2048" t="s">
        <v>85</v>
      </c>
      <c r="B2048">
        <v>723.35400000000004</v>
      </c>
      <c r="C2048">
        <f t="shared" ref="C2048:C2111" si="32">SUM(E2048:X2048)+D2048</f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4</v>
      </c>
      <c r="Z2048" t="s">
        <v>28</v>
      </c>
      <c r="AA2048" s="11">
        <v>1</v>
      </c>
      <c r="AB2048">
        <v>0.5</v>
      </c>
      <c r="AC2048">
        <v>147228.0521</v>
      </c>
      <c r="AD2048">
        <v>2</v>
      </c>
      <c r="AE2048">
        <v>2</v>
      </c>
      <c r="AF2048">
        <v>6</v>
      </c>
      <c r="AG2048">
        <v>2</v>
      </c>
      <c r="AH2048">
        <v>4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4</v>
      </c>
      <c r="BI2048" t="s">
        <v>27</v>
      </c>
      <c r="BJ2048">
        <v>0</v>
      </c>
      <c r="BK2048">
        <v>1.5</v>
      </c>
      <c r="BL2048">
        <v>161048.74110000001</v>
      </c>
      <c r="BM2048">
        <v>22000</v>
      </c>
      <c r="BN2048">
        <v>0.61899999999999999</v>
      </c>
    </row>
    <row r="2049" spans="1:67" hidden="1">
      <c r="A2049" t="s">
        <v>85</v>
      </c>
      <c r="B2049">
        <v>675.65499999999997</v>
      </c>
      <c r="C2049">
        <f t="shared" si="32"/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4</v>
      </c>
      <c r="Z2049" t="s">
        <v>30</v>
      </c>
      <c r="AA2049" s="11">
        <v>1</v>
      </c>
      <c r="AB2049">
        <v>1.5</v>
      </c>
      <c r="AC2049">
        <v>143371.43640000001</v>
      </c>
      <c r="AD2049">
        <v>2</v>
      </c>
      <c r="AE2049">
        <v>2</v>
      </c>
      <c r="AF2049">
        <v>6</v>
      </c>
      <c r="AG2049">
        <v>2</v>
      </c>
      <c r="AH2049">
        <v>4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</v>
      </c>
      <c r="BI2049" t="s">
        <v>31</v>
      </c>
      <c r="BJ2049">
        <v>0</v>
      </c>
      <c r="BK2049">
        <v>1.5</v>
      </c>
      <c r="BL2049">
        <v>158167.79990000001</v>
      </c>
      <c r="BM2049">
        <v>18400</v>
      </c>
      <c r="BN2049">
        <v>0.628</v>
      </c>
      <c r="BO2049">
        <v>9.6000000000000002E-2</v>
      </c>
    </row>
    <row r="2050" spans="1:67" hidden="1">
      <c r="A2050" t="s">
        <v>85</v>
      </c>
      <c r="B2050">
        <v>675.65499999999997</v>
      </c>
      <c r="C2050">
        <f t="shared" si="32"/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4</v>
      </c>
      <c r="Z2050" t="s">
        <v>30</v>
      </c>
      <c r="AA2050" s="11">
        <v>1</v>
      </c>
      <c r="AB2050">
        <v>1.5</v>
      </c>
      <c r="AC2050">
        <v>143371.43640000001</v>
      </c>
      <c r="AD2050">
        <v>2</v>
      </c>
      <c r="AE2050">
        <v>2</v>
      </c>
      <c r="AF2050">
        <v>6</v>
      </c>
      <c r="AG2050">
        <v>2</v>
      </c>
      <c r="AH2050">
        <v>4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4</v>
      </c>
      <c r="BI2050" t="s">
        <v>31</v>
      </c>
      <c r="BJ2050">
        <v>0</v>
      </c>
      <c r="BK2050">
        <v>1.5</v>
      </c>
      <c r="BL2050">
        <v>158167.79990000001</v>
      </c>
      <c r="BM2050">
        <v>26500</v>
      </c>
      <c r="BN2050">
        <v>0.628</v>
      </c>
      <c r="BO2050">
        <v>9.6000000000000002E-2</v>
      </c>
    </row>
    <row r="2051" spans="1:67" hidden="1">
      <c r="A2051" t="s">
        <v>85</v>
      </c>
      <c r="B2051">
        <v>686.35400000000004</v>
      </c>
      <c r="C2051">
        <f t="shared" si="32"/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4</v>
      </c>
      <c r="Z2051" t="s">
        <v>30</v>
      </c>
      <c r="AA2051" s="11">
        <v>1</v>
      </c>
      <c r="AB2051">
        <v>2.5</v>
      </c>
      <c r="AC2051">
        <v>143107.6801</v>
      </c>
      <c r="AD2051">
        <v>2</v>
      </c>
      <c r="AE2051">
        <v>2</v>
      </c>
      <c r="AF2051">
        <v>6</v>
      </c>
      <c r="AG2051">
        <v>2</v>
      </c>
      <c r="AH2051">
        <v>4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4</v>
      </c>
      <c r="BI2051" t="s">
        <v>31</v>
      </c>
      <c r="BJ2051">
        <v>0</v>
      </c>
      <c r="BK2051">
        <v>2.5</v>
      </c>
      <c r="BL2051">
        <v>157673.41339999999</v>
      </c>
      <c r="BM2051">
        <v>18400</v>
      </c>
      <c r="BN2051">
        <v>0.55400000000000005</v>
      </c>
      <c r="BO2051">
        <v>4.8000000000000001E-2</v>
      </c>
    </row>
    <row r="2052" spans="1:67" hidden="1">
      <c r="A2052" t="s">
        <v>85</v>
      </c>
      <c r="B2052">
        <v>686.35400000000004</v>
      </c>
      <c r="C2052">
        <f t="shared" si="32"/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4</v>
      </c>
      <c r="Z2052" t="s">
        <v>30</v>
      </c>
      <c r="AA2052" s="11">
        <v>1</v>
      </c>
      <c r="AB2052">
        <v>2.5</v>
      </c>
      <c r="AC2052">
        <v>143107.6801</v>
      </c>
      <c r="AD2052">
        <v>2</v>
      </c>
      <c r="AE2052">
        <v>2</v>
      </c>
      <c r="AF2052">
        <v>6</v>
      </c>
      <c r="AG2052">
        <v>2</v>
      </c>
      <c r="AH2052">
        <v>4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4</v>
      </c>
      <c r="BI2052" t="s">
        <v>31</v>
      </c>
      <c r="BJ2052">
        <v>0</v>
      </c>
      <c r="BK2052">
        <v>2.5</v>
      </c>
      <c r="BL2052">
        <v>157673.41339999999</v>
      </c>
      <c r="BM2052">
        <v>26500</v>
      </c>
      <c r="BN2052">
        <v>0.55400000000000005</v>
      </c>
      <c r="BO2052">
        <v>4.8000000000000001E-2</v>
      </c>
    </row>
    <row r="2053" spans="1:67" hidden="1">
      <c r="A2053" t="s">
        <v>85</v>
      </c>
      <c r="B2053">
        <v>668.42899999999997</v>
      </c>
      <c r="C2053">
        <f t="shared" si="32"/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4</v>
      </c>
      <c r="Z2053" t="s">
        <v>30</v>
      </c>
      <c r="AA2053" s="11">
        <v>1</v>
      </c>
      <c r="AB2053">
        <v>3.5</v>
      </c>
      <c r="AC2053">
        <v>142717.09650000001</v>
      </c>
      <c r="AD2053">
        <v>2</v>
      </c>
      <c r="AE2053">
        <v>2</v>
      </c>
      <c r="AF2053">
        <v>6</v>
      </c>
      <c r="AG2053">
        <v>2</v>
      </c>
      <c r="AH2053">
        <v>4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4</v>
      </c>
      <c r="BI2053" t="s">
        <v>31</v>
      </c>
      <c r="BJ2053">
        <v>0</v>
      </c>
      <c r="BK2053">
        <v>2.5</v>
      </c>
      <c r="BL2053">
        <v>157673.41339999999</v>
      </c>
      <c r="BM2053">
        <v>18400</v>
      </c>
      <c r="BN2053">
        <v>0.61599999999999999</v>
      </c>
      <c r="BO2053">
        <v>5.7000000000000002E-2</v>
      </c>
    </row>
    <row r="2054" spans="1:67" hidden="1">
      <c r="A2054" t="s">
        <v>85</v>
      </c>
      <c r="B2054">
        <v>668.42899999999997</v>
      </c>
      <c r="C2054">
        <f t="shared" si="32"/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4</v>
      </c>
      <c r="Z2054" t="s">
        <v>30</v>
      </c>
      <c r="AA2054" s="11">
        <v>1</v>
      </c>
      <c r="AB2054">
        <v>3.5</v>
      </c>
      <c r="AC2054">
        <v>142717.09650000001</v>
      </c>
      <c r="AD2054">
        <v>2</v>
      </c>
      <c r="AE2054">
        <v>2</v>
      </c>
      <c r="AF2054">
        <v>6</v>
      </c>
      <c r="AG2054">
        <v>2</v>
      </c>
      <c r="AH2054">
        <v>4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4</v>
      </c>
      <c r="BI2054" t="s">
        <v>31</v>
      </c>
      <c r="BJ2054">
        <v>0</v>
      </c>
      <c r="BK2054">
        <v>2.5</v>
      </c>
      <c r="BL2054">
        <v>157673.41339999999</v>
      </c>
      <c r="BM2054">
        <v>26500</v>
      </c>
      <c r="BN2054">
        <v>0.61599999999999999</v>
      </c>
      <c r="BO2054">
        <v>5.7000000000000002E-2</v>
      </c>
    </row>
    <row r="2055" spans="1:67" hidden="1">
      <c r="A2055" t="s">
        <v>85</v>
      </c>
      <c r="B2055">
        <v>688.66099999999994</v>
      </c>
      <c r="C2055">
        <f t="shared" si="32"/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4</v>
      </c>
      <c r="Z2055" t="s">
        <v>30</v>
      </c>
      <c r="AA2055" s="11">
        <v>1</v>
      </c>
      <c r="AB2055">
        <v>3.5</v>
      </c>
      <c r="AC2055">
        <v>142717.09650000001</v>
      </c>
      <c r="AD2055">
        <v>2</v>
      </c>
      <c r="AE2055">
        <v>2</v>
      </c>
      <c r="AF2055">
        <v>6</v>
      </c>
      <c r="AG2055">
        <v>2</v>
      </c>
      <c r="AH2055">
        <v>4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4</v>
      </c>
      <c r="BI2055" t="s">
        <v>31</v>
      </c>
      <c r="BJ2055">
        <v>0</v>
      </c>
      <c r="BK2055">
        <v>3.5</v>
      </c>
      <c r="BL2055">
        <v>157234.0196</v>
      </c>
      <c r="BM2055">
        <v>18400</v>
      </c>
      <c r="BN2055">
        <v>0.69499999999999995</v>
      </c>
      <c r="BO2055">
        <v>5.8000000000000003E-2</v>
      </c>
    </row>
    <row r="2056" spans="1:67" hidden="1">
      <c r="A2056" t="s">
        <v>85</v>
      </c>
      <c r="B2056">
        <v>688.66099999999994</v>
      </c>
      <c r="C2056">
        <f t="shared" si="32"/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4</v>
      </c>
      <c r="Z2056" t="s">
        <v>30</v>
      </c>
      <c r="AA2056" s="11">
        <v>1</v>
      </c>
      <c r="AB2056">
        <v>3.5</v>
      </c>
      <c r="AC2056">
        <v>142717.09650000001</v>
      </c>
      <c r="AD2056">
        <v>2</v>
      </c>
      <c r="AE2056">
        <v>2</v>
      </c>
      <c r="AF2056">
        <v>6</v>
      </c>
      <c r="AG2056">
        <v>2</v>
      </c>
      <c r="AH2056">
        <v>4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4</v>
      </c>
      <c r="BI2056" t="s">
        <v>31</v>
      </c>
      <c r="BJ2056">
        <v>0</v>
      </c>
      <c r="BK2056">
        <v>3.5</v>
      </c>
      <c r="BL2056">
        <v>157234.0196</v>
      </c>
      <c r="BM2056">
        <v>26500</v>
      </c>
      <c r="BN2056">
        <v>0.69499999999999995</v>
      </c>
      <c r="BO2056">
        <v>5.8000000000000003E-2</v>
      </c>
    </row>
    <row r="2057" spans="1:67" hidden="1">
      <c r="A2057" t="s">
        <v>85</v>
      </c>
      <c r="B2057">
        <v>664.37</v>
      </c>
      <c r="C2057">
        <f t="shared" si="32"/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4</v>
      </c>
      <c r="Z2057" t="s">
        <v>30</v>
      </c>
      <c r="AA2057" s="11">
        <v>1</v>
      </c>
      <c r="AB2057">
        <v>4.5</v>
      </c>
      <c r="AC2057">
        <v>142186.31529999999</v>
      </c>
      <c r="AD2057">
        <v>2</v>
      </c>
      <c r="AE2057">
        <v>2</v>
      </c>
      <c r="AF2057">
        <v>6</v>
      </c>
      <c r="AG2057">
        <v>2</v>
      </c>
      <c r="AH2057">
        <v>4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4</v>
      </c>
      <c r="BI2057" t="s">
        <v>31</v>
      </c>
      <c r="BJ2057">
        <v>0</v>
      </c>
      <c r="BK2057">
        <v>3.5</v>
      </c>
      <c r="BL2057">
        <v>157234.0196</v>
      </c>
      <c r="BM2057">
        <v>18400</v>
      </c>
      <c r="BN2057">
        <v>0.71799999999999997</v>
      </c>
    </row>
    <row r="2058" spans="1:67" hidden="1">
      <c r="A2058" t="s">
        <v>85</v>
      </c>
      <c r="B2058">
        <v>664.37</v>
      </c>
      <c r="C2058">
        <f t="shared" si="32"/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4</v>
      </c>
      <c r="Z2058" t="s">
        <v>30</v>
      </c>
      <c r="AA2058" s="11">
        <v>1</v>
      </c>
      <c r="AB2058">
        <v>4.5</v>
      </c>
      <c r="AC2058">
        <v>142186.31529999999</v>
      </c>
      <c r="AD2058">
        <v>2</v>
      </c>
      <c r="AE2058">
        <v>2</v>
      </c>
      <c r="AF2058">
        <v>6</v>
      </c>
      <c r="AG2058">
        <v>2</v>
      </c>
      <c r="AH2058">
        <v>4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4</v>
      </c>
      <c r="BI2058" t="s">
        <v>31</v>
      </c>
      <c r="BJ2058">
        <v>0</v>
      </c>
      <c r="BK2058">
        <v>3.5</v>
      </c>
      <c r="BL2058">
        <v>157234.0196</v>
      </c>
      <c r="BM2058">
        <v>26500</v>
      </c>
      <c r="BN2058">
        <v>0.71799999999999997</v>
      </c>
    </row>
    <row r="2059" spans="1:67" hidden="1">
      <c r="A2059" t="s">
        <v>85</v>
      </c>
      <c r="B2059">
        <v>490.47500000000002</v>
      </c>
      <c r="C2059">
        <f t="shared" si="32"/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2</v>
      </c>
      <c r="Z2059" t="s">
        <v>30</v>
      </c>
      <c r="AA2059" s="11">
        <v>1</v>
      </c>
      <c r="AB2059">
        <v>2.5</v>
      </c>
      <c r="AC2059">
        <v>150147.70209999999</v>
      </c>
      <c r="AD2059">
        <v>2</v>
      </c>
      <c r="AE2059">
        <v>2</v>
      </c>
      <c r="AF2059">
        <v>6</v>
      </c>
      <c r="AG2059">
        <v>2</v>
      </c>
      <c r="AH2059">
        <v>4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2</v>
      </c>
      <c r="BI2059" t="s">
        <v>30</v>
      </c>
      <c r="BJ2059">
        <v>0</v>
      </c>
      <c r="BK2059">
        <v>3.5</v>
      </c>
      <c r="BL2059">
        <v>170530.40400000001</v>
      </c>
      <c r="BM2059">
        <v>22000</v>
      </c>
      <c r="BN2059">
        <v>0.36899999999999999</v>
      </c>
    </row>
    <row r="2060" spans="1:67" hidden="1">
      <c r="A2060" t="s">
        <v>85</v>
      </c>
      <c r="B2060">
        <v>490.47500000000002</v>
      </c>
      <c r="C2060">
        <f t="shared" si="32"/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2</v>
      </c>
      <c r="Z2060" t="s">
        <v>30</v>
      </c>
      <c r="AA2060" s="11">
        <v>1</v>
      </c>
      <c r="AB2060">
        <v>2.5</v>
      </c>
      <c r="AC2060">
        <v>150147.70209999999</v>
      </c>
      <c r="AD2060">
        <v>2</v>
      </c>
      <c r="AE2060">
        <v>2</v>
      </c>
      <c r="AF2060">
        <v>6</v>
      </c>
      <c r="AG2060">
        <v>2</v>
      </c>
      <c r="AH2060">
        <v>4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2</v>
      </c>
      <c r="BI2060" t="s">
        <v>30</v>
      </c>
      <c r="BJ2060">
        <v>0</v>
      </c>
      <c r="BK2060">
        <v>3.5</v>
      </c>
      <c r="BL2060">
        <v>170530.40400000001</v>
      </c>
      <c r="BM2060">
        <v>18400</v>
      </c>
      <c r="BN2060">
        <v>0.38900000000000001</v>
      </c>
    </row>
    <row r="2061" spans="1:67" hidden="1">
      <c r="A2061" t="s">
        <v>85</v>
      </c>
      <c r="B2061">
        <v>490.47500000000002</v>
      </c>
      <c r="C2061">
        <f t="shared" si="32"/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</v>
      </c>
      <c r="Z2061" t="s">
        <v>30</v>
      </c>
      <c r="AA2061" s="11">
        <v>1</v>
      </c>
      <c r="AB2061">
        <v>2.5</v>
      </c>
      <c r="AC2061">
        <v>150147.70209999999</v>
      </c>
      <c r="AD2061">
        <v>2</v>
      </c>
      <c r="AE2061">
        <v>2</v>
      </c>
      <c r="AF2061">
        <v>6</v>
      </c>
      <c r="AG2061">
        <v>2</v>
      </c>
      <c r="AH2061">
        <v>4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2</v>
      </c>
      <c r="BI2061" t="s">
        <v>30</v>
      </c>
      <c r="BJ2061">
        <v>0</v>
      </c>
      <c r="BK2061">
        <v>3.5</v>
      </c>
      <c r="BL2061">
        <v>170530.40400000001</v>
      </c>
      <c r="BM2061">
        <v>26500</v>
      </c>
      <c r="BN2061">
        <v>0.38900000000000001</v>
      </c>
    </row>
    <row r="2062" spans="1:67" hidden="1">
      <c r="A2062" t="s">
        <v>85</v>
      </c>
      <c r="B2062">
        <v>468.22800000000001</v>
      </c>
      <c r="C2062">
        <f t="shared" si="32"/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</v>
      </c>
      <c r="Z2062" t="s">
        <v>30</v>
      </c>
      <c r="AA2062" s="11">
        <v>1</v>
      </c>
      <c r="AB2062">
        <v>3.5</v>
      </c>
      <c r="AC2062">
        <v>149179.2444</v>
      </c>
      <c r="AD2062">
        <v>2</v>
      </c>
      <c r="AE2062">
        <v>2</v>
      </c>
      <c r="AF2062">
        <v>6</v>
      </c>
      <c r="AG2062">
        <v>2</v>
      </c>
      <c r="AH2062">
        <v>4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2</v>
      </c>
      <c r="BI2062" t="s">
        <v>30</v>
      </c>
      <c r="BJ2062">
        <v>0</v>
      </c>
      <c r="BK2062">
        <v>3.5</v>
      </c>
      <c r="BL2062">
        <v>170530.40400000001</v>
      </c>
      <c r="BM2062">
        <v>22000</v>
      </c>
      <c r="BN2062">
        <v>0.29199999999999998</v>
      </c>
    </row>
    <row r="2063" spans="1:67" hidden="1">
      <c r="A2063" t="s">
        <v>85</v>
      </c>
      <c r="B2063">
        <v>471.08199999999999</v>
      </c>
      <c r="C2063">
        <f t="shared" si="32"/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</v>
      </c>
      <c r="Z2063" t="s">
        <v>30</v>
      </c>
      <c r="AA2063" s="11">
        <v>1</v>
      </c>
      <c r="AB2063">
        <v>3.5</v>
      </c>
      <c r="AC2063">
        <v>149179.2444</v>
      </c>
      <c r="AD2063">
        <v>2</v>
      </c>
      <c r="AE2063">
        <v>2</v>
      </c>
      <c r="AF2063">
        <v>6</v>
      </c>
      <c r="AG2063">
        <v>2</v>
      </c>
      <c r="AH2063">
        <v>4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</v>
      </c>
      <c r="BI2063" t="s">
        <v>30</v>
      </c>
      <c r="BJ2063">
        <v>0</v>
      </c>
      <c r="BK2063">
        <v>2.5</v>
      </c>
      <c r="BL2063">
        <v>170401.01699999999</v>
      </c>
      <c r="BM2063">
        <v>22000</v>
      </c>
      <c r="BN2063">
        <v>0.31900000000000001</v>
      </c>
    </row>
    <row r="2064" spans="1:67" hidden="1">
      <c r="A2064" t="s">
        <v>85</v>
      </c>
      <c r="B2064">
        <v>430.065</v>
      </c>
      <c r="C2064">
        <f t="shared" si="32"/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</v>
      </c>
      <c r="Z2064" t="s">
        <v>30</v>
      </c>
      <c r="AA2064" s="11">
        <v>1</v>
      </c>
      <c r="AB2064">
        <v>2.5</v>
      </c>
      <c r="AC2064">
        <v>150147.70209999999</v>
      </c>
      <c r="AD2064">
        <v>2</v>
      </c>
      <c r="AE2064">
        <v>2</v>
      </c>
      <c r="AF2064">
        <v>6</v>
      </c>
      <c r="AG2064">
        <v>2</v>
      </c>
      <c r="AH2064">
        <v>4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2</v>
      </c>
      <c r="BI2064" t="s">
        <v>31</v>
      </c>
      <c r="BJ2064">
        <v>0</v>
      </c>
      <c r="BK2064">
        <v>2.5</v>
      </c>
      <c r="BL2064">
        <v>173393.46580000001</v>
      </c>
      <c r="BM2064">
        <v>22000</v>
      </c>
      <c r="BN2064">
        <v>0.39200000000000002</v>
      </c>
    </row>
    <row r="2065" spans="1:67" hidden="1">
      <c r="A2065" t="s">
        <v>85</v>
      </c>
      <c r="B2065">
        <v>430.065</v>
      </c>
      <c r="C2065">
        <f t="shared" si="32"/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</v>
      </c>
      <c r="Z2065" t="s">
        <v>30</v>
      </c>
      <c r="AA2065" s="11">
        <v>1</v>
      </c>
      <c r="AB2065">
        <v>2.5</v>
      </c>
      <c r="AC2065">
        <v>150147.70209999999</v>
      </c>
      <c r="AD2065">
        <v>2</v>
      </c>
      <c r="AE2065">
        <v>2</v>
      </c>
      <c r="AF2065">
        <v>6</v>
      </c>
      <c r="AG2065">
        <v>2</v>
      </c>
      <c r="AH2065">
        <v>4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2</v>
      </c>
      <c r="BI2065" t="s">
        <v>31</v>
      </c>
      <c r="BJ2065">
        <v>0</v>
      </c>
      <c r="BK2065">
        <v>2.5</v>
      </c>
      <c r="BL2065">
        <v>173393.46580000001</v>
      </c>
      <c r="BM2065">
        <v>18400</v>
      </c>
      <c r="BN2065">
        <v>0.46400000000000002</v>
      </c>
    </row>
    <row r="2066" spans="1:67" hidden="1">
      <c r="A2066" t="s">
        <v>85</v>
      </c>
      <c r="B2066">
        <v>430.065</v>
      </c>
      <c r="C2066">
        <f t="shared" si="32"/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</v>
      </c>
      <c r="Z2066" t="s">
        <v>30</v>
      </c>
      <c r="AA2066" s="11">
        <v>1</v>
      </c>
      <c r="AB2066">
        <v>2.5</v>
      </c>
      <c r="AC2066">
        <v>150147.70209999999</v>
      </c>
      <c r="AD2066">
        <v>2</v>
      </c>
      <c r="AE2066">
        <v>2</v>
      </c>
      <c r="AF2066">
        <v>6</v>
      </c>
      <c r="AG2066">
        <v>2</v>
      </c>
      <c r="AH2066">
        <v>4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</v>
      </c>
      <c r="BI2066" t="s">
        <v>31</v>
      </c>
      <c r="BJ2066">
        <v>0</v>
      </c>
      <c r="BK2066">
        <v>2.5</v>
      </c>
      <c r="BL2066">
        <v>173393.46580000001</v>
      </c>
      <c r="BM2066">
        <v>26500</v>
      </c>
      <c r="BN2066">
        <v>0.46400000000000002</v>
      </c>
    </row>
    <row r="2067" spans="1:67" hidden="1">
      <c r="A2067" t="s">
        <v>85</v>
      </c>
      <c r="B2067">
        <v>514.178</v>
      </c>
      <c r="C2067">
        <f t="shared" si="32"/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</v>
      </c>
      <c r="Z2067" t="s">
        <v>31</v>
      </c>
      <c r="AA2067" s="11">
        <v>1</v>
      </c>
      <c r="AB2067">
        <v>2.5</v>
      </c>
      <c r="AC2067">
        <v>151087.31280000001</v>
      </c>
      <c r="AD2067">
        <v>2</v>
      </c>
      <c r="AE2067">
        <v>2</v>
      </c>
      <c r="AF2067">
        <v>6</v>
      </c>
      <c r="AG2067">
        <v>2</v>
      </c>
      <c r="AH2067">
        <v>4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</v>
      </c>
      <c r="BI2067" t="s">
        <v>30</v>
      </c>
      <c r="BJ2067">
        <v>0</v>
      </c>
      <c r="BK2067">
        <v>3.5</v>
      </c>
      <c r="BL2067">
        <v>170530.40400000001</v>
      </c>
      <c r="BM2067">
        <v>18400</v>
      </c>
      <c r="BN2067">
        <v>0.33200000000000002</v>
      </c>
    </row>
    <row r="2068" spans="1:67" hidden="1">
      <c r="A2068" t="s">
        <v>85</v>
      </c>
      <c r="B2068">
        <v>514.178</v>
      </c>
      <c r="C2068">
        <f t="shared" si="32"/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 t="s">
        <v>31</v>
      </c>
      <c r="AA2068" s="11">
        <v>1</v>
      </c>
      <c r="AB2068">
        <v>2.5</v>
      </c>
      <c r="AC2068">
        <v>151087.31280000001</v>
      </c>
      <c r="AD2068">
        <v>2</v>
      </c>
      <c r="AE2068">
        <v>2</v>
      </c>
      <c r="AF2068">
        <v>6</v>
      </c>
      <c r="AG2068">
        <v>2</v>
      </c>
      <c r="AH2068">
        <v>4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</v>
      </c>
      <c r="BI2068" t="s">
        <v>30</v>
      </c>
      <c r="BJ2068">
        <v>0</v>
      </c>
      <c r="BK2068">
        <v>3.5</v>
      </c>
      <c r="BL2068">
        <v>170530.40400000001</v>
      </c>
      <c r="BM2068">
        <v>26500</v>
      </c>
      <c r="BN2068">
        <v>0.33200000000000002</v>
      </c>
    </row>
    <row r="2069" spans="1:67" hidden="1">
      <c r="A2069" t="s">
        <v>85</v>
      </c>
      <c r="B2069">
        <v>501.71600000000001</v>
      </c>
      <c r="C2069">
        <f t="shared" si="32"/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</v>
      </c>
      <c r="Z2069" t="s">
        <v>31</v>
      </c>
      <c r="AA2069" s="11">
        <v>1</v>
      </c>
      <c r="AB2069">
        <v>1.5</v>
      </c>
      <c r="AC2069">
        <v>150474.9903</v>
      </c>
      <c r="AD2069">
        <v>2</v>
      </c>
      <c r="AE2069">
        <v>2</v>
      </c>
      <c r="AF2069">
        <v>6</v>
      </c>
      <c r="AG2069">
        <v>2</v>
      </c>
      <c r="AH2069">
        <v>4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</v>
      </c>
      <c r="BI2069" t="s">
        <v>30</v>
      </c>
      <c r="BJ2069">
        <v>0</v>
      </c>
      <c r="BK2069">
        <v>2.5</v>
      </c>
      <c r="BL2069">
        <v>170401.01699999999</v>
      </c>
      <c r="BM2069">
        <v>18400</v>
      </c>
      <c r="BN2069">
        <v>0.437</v>
      </c>
    </row>
    <row r="2070" spans="1:67" hidden="1">
      <c r="A2070" t="s">
        <v>85</v>
      </c>
      <c r="B2070">
        <v>501.71600000000001</v>
      </c>
      <c r="C2070">
        <f t="shared" si="32"/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</v>
      </c>
      <c r="Z2070" t="s">
        <v>31</v>
      </c>
      <c r="AA2070" s="11">
        <v>1</v>
      </c>
      <c r="AB2070">
        <v>1.5</v>
      </c>
      <c r="AC2070">
        <v>150474.9903</v>
      </c>
      <c r="AD2070">
        <v>2</v>
      </c>
      <c r="AE2070">
        <v>2</v>
      </c>
      <c r="AF2070">
        <v>6</v>
      </c>
      <c r="AG2070">
        <v>2</v>
      </c>
      <c r="AH2070">
        <v>4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</v>
      </c>
      <c r="BI2070" t="s">
        <v>30</v>
      </c>
      <c r="BJ2070">
        <v>0</v>
      </c>
      <c r="BK2070">
        <v>2.5</v>
      </c>
      <c r="BL2070">
        <v>170401.01699999999</v>
      </c>
      <c r="BM2070">
        <v>26500</v>
      </c>
      <c r="BN2070">
        <v>0.437</v>
      </c>
    </row>
    <row r="2071" spans="1:67" hidden="1">
      <c r="A2071" t="s">
        <v>85</v>
      </c>
      <c r="B2071">
        <v>517.62300000000005</v>
      </c>
      <c r="C2071">
        <f t="shared" si="32"/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</v>
      </c>
      <c r="Z2071" t="s">
        <v>31</v>
      </c>
      <c r="AA2071" s="11">
        <v>1</v>
      </c>
      <c r="AB2071">
        <v>2.5</v>
      </c>
      <c r="AC2071">
        <v>151087.31280000001</v>
      </c>
      <c r="AD2071">
        <v>2</v>
      </c>
      <c r="AE2071">
        <v>2</v>
      </c>
      <c r="AF2071">
        <v>6</v>
      </c>
      <c r="AG2071">
        <v>2</v>
      </c>
      <c r="AH2071">
        <v>4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2</v>
      </c>
      <c r="BI2071" t="s">
        <v>30</v>
      </c>
      <c r="BJ2071">
        <v>0</v>
      </c>
      <c r="BK2071">
        <v>2.5</v>
      </c>
      <c r="BL2071">
        <v>170401.01699999999</v>
      </c>
      <c r="BM2071">
        <v>18400</v>
      </c>
      <c r="BN2071">
        <v>0.44800000000000001</v>
      </c>
    </row>
    <row r="2072" spans="1:67" hidden="1">
      <c r="A2072" t="s">
        <v>85</v>
      </c>
      <c r="B2072">
        <v>517.62300000000005</v>
      </c>
      <c r="C2072">
        <f t="shared" si="32"/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2</v>
      </c>
      <c r="Z2072" t="s">
        <v>31</v>
      </c>
      <c r="AA2072" s="11">
        <v>1</v>
      </c>
      <c r="AB2072">
        <v>2.5</v>
      </c>
      <c r="AC2072">
        <v>151087.31280000001</v>
      </c>
      <c r="AD2072">
        <v>2</v>
      </c>
      <c r="AE2072">
        <v>2</v>
      </c>
      <c r="AF2072">
        <v>6</v>
      </c>
      <c r="AG2072">
        <v>2</v>
      </c>
      <c r="AH2072">
        <v>4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2</v>
      </c>
      <c r="BI2072" t="s">
        <v>30</v>
      </c>
      <c r="BJ2072">
        <v>0</v>
      </c>
      <c r="BK2072">
        <v>2.5</v>
      </c>
      <c r="BL2072">
        <v>170401.01699999999</v>
      </c>
      <c r="BM2072">
        <v>26500</v>
      </c>
      <c r="BN2072">
        <v>0.44800000000000001</v>
      </c>
    </row>
    <row r="2073" spans="1:67" hidden="1">
      <c r="A2073" t="s">
        <v>85</v>
      </c>
      <c r="B2073">
        <v>448.18099999999998</v>
      </c>
      <c r="C2073">
        <f t="shared" si="32"/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</v>
      </c>
      <c r="Z2073" t="s">
        <v>31</v>
      </c>
      <c r="AA2073" s="11">
        <v>1</v>
      </c>
      <c r="AB2073">
        <v>2.5</v>
      </c>
      <c r="AC2073">
        <v>151087.31280000001</v>
      </c>
      <c r="AD2073">
        <v>2</v>
      </c>
      <c r="AE2073">
        <v>2</v>
      </c>
      <c r="AF2073">
        <v>6</v>
      </c>
      <c r="AG2073">
        <v>2</v>
      </c>
      <c r="AH2073">
        <v>4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2</v>
      </c>
      <c r="BI2073" t="s">
        <v>31</v>
      </c>
      <c r="BJ2073">
        <v>0</v>
      </c>
      <c r="BK2073">
        <v>2.5</v>
      </c>
      <c r="BL2073">
        <v>173393.46580000001</v>
      </c>
      <c r="BM2073">
        <v>10880</v>
      </c>
      <c r="BN2073">
        <v>0.38423645320196997</v>
      </c>
    </row>
    <row r="2074" spans="1:67" hidden="1">
      <c r="A2074" t="s">
        <v>85</v>
      </c>
      <c r="B2074">
        <v>448.18099999999998</v>
      </c>
      <c r="C2074">
        <f t="shared" si="32"/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</v>
      </c>
      <c r="Z2074" t="s">
        <v>31</v>
      </c>
      <c r="AA2074" s="11">
        <v>1</v>
      </c>
      <c r="AB2074">
        <v>2.5</v>
      </c>
      <c r="AC2074">
        <v>151087.31280000001</v>
      </c>
      <c r="AD2074">
        <v>2</v>
      </c>
      <c r="AE2074">
        <v>2</v>
      </c>
      <c r="AF2074">
        <v>6</v>
      </c>
      <c r="AG2074">
        <v>2</v>
      </c>
      <c r="AH2074">
        <v>4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2</v>
      </c>
      <c r="BI2074" t="s">
        <v>31</v>
      </c>
      <c r="BJ2074">
        <v>0</v>
      </c>
      <c r="BK2074">
        <v>2.5</v>
      </c>
      <c r="BL2074">
        <v>173393.46580000001</v>
      </c>
      <c r="BM2074">
        <v>11520</v>
      </c>
      <c r="BN2074">
        <v>0.26648044692737399</v>
      </c>
      <c r="BO2074">
        <v>1.0055865921787701E-2</v>
      </c>
    </row>
    <row r="2075" spans="1:67" hidden="1">
      <c r="A2075" t="s">
        <v>85</v>
      </c>
      <c r="B2075">
        <v>448.18099999999998</v>
      </c>
      <c r="C2075">
        <f t="shared" si="32"/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2</v>
      </c>
      <c r="Z2075" t="s">
        <v>31</v>
      </c>
      <c r="AA2075" s="11">
        <v>1</v>
      </c>
      <c r="AB2075">
        <v>2.5</v>
      </c>
      <c r="AC2075">
        <v>151087.31280000001</v>
      </c>
      <c r="AD2075">
        <v>2</v>
      </c>
      <c r="AE2075">
        <v>2</v>
      </c>
      <c r="AF2075">
        <v>6</v>
      </c>
      <c r="AG2075">
        <v>2</v>
      </c>
      <c r="AH2075">
        <v>4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2</v>
      </c>
      <c r="BI2075" t="s">
        <v>31</v>
      </c>
      <c r="BJ2075">
        <v>0</v>
      </c>
      <c r="BK2075">
        <v>2.5</v>
      </c>
      <c r="BL2075">
        <v>173393.46580000001</v>
      </c>
      <c r="BM2075">
        <v>13030</v>
      </c>
      <c r="BN2075">
        <v>0.3</v>
      </c>
    </row>
    <row r="2076" spans="1:67" hidden="1">
      <c r="A2076" t="s">
        <v>85</v>
      </c>
      <c r="B2076">
        <v>448.18099999999998</v>
      </c>
      <c r="C2076">
        <f t="shared" si="32"/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</v>
      </c>
      <c r="Z2076" t="s">
        <v>31</v>
      </c>
      <c r="AA2076" s="11">
        <v>1</v>
      </c>
      <c r="AB2076">
        <v>2.5</v>
      </c>
      <c r="AC2076">
        <v>151087.31280000001</v>
      </c>
      <c r="AD2076">
        <v>2</v>
      </c>
      <c r="AE2076">
        <v>2</v>
      </c>
      <c r="AF2076">
        <v>6</v>
      </c>
      <c r="AG2076">
        <v>2</v>
      </c>
      <c r="AH2076">
        <v>4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2</v>
      </c>
      <c r="BI2076" t="s">
        <v>31</v>
      </c>
      <c r="BJ2076">
        <v>0</v>
      </c>
      <c r="BK2076">
        <v>2.5</v>
      </c>
      <c r="BL2076">
        <v>173393.46580000001</v>
      </c>
      <c r="BM2076">
        <v>13880</v>
      </c>
      <c r="BN2076">
        <v>0.30791366906474799</v>
      </c>
    </row>
    <row r="2077" spans="1:67" hidden="1">
      <c r="A2077" t="s">
        <v>85</v>
      </c>
      <c r="B2077">
        <v>448.18099999999998</v>
      </c>
      <c r="C2077">
        <f t="shared" si="32"/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2</v>
      </c>
      <c r="Z2077" t="s">
        <v>31</v>
      </c>
      <c r="AA2077" s="11">
        <v>1</v>
      </c>
      <c r="AB2077">
        <v>2.5</v>
      </c>
      <c r="AC2077">
        <v>151087.31280000001</v>
      </c>
      <c r="AD2077">
        <v>2</v>
      </c>
      <c r="AE2077">
        <v>2</v>
      </c>
      <c r="AF2077">
        <v>6</v>
      </c>
      <c r="AG2077">
        <v>2</v>
      </c>
      <c r="AH2077">
        <v>4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2</v>
      </c>
      <c r="BI2077" t="s">
        <v>31</v>
      </c>
      <c r="BJ2077">
        <v>0</v>
      </c>
      <c r="BK2077">
        <v>2.5</v>
      </c>
      <c r="BL2077">
        <v>173393.46580000001</v>
      </c>
      <c r="BM2077">
        <v>22000</v>
      </c>
      <c r="BN2077">
        <v>0.373</v>
      </c>
    </row>
    <row r="2078" spans="1:67" hidden="1">
      <c r="A2078" t="s">
        <v>85</v>
      </c>
      <c r="B2078">
        <v>436.20699999999999</v>
      </c>
      <c r="C2078">
        <f t="shared" si="32"/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</v>
      </c>
      <c r="Z2078" t="s">
        <v>31</v>
      </c>
      <c r="AA2078" s="11">
        <v>1</v>
      </c>
      <c r="AB2078">
        <v>1.5</v>
      </c>
      <c r="AC2078">
        <v>150474.9903</v>
      </c>
      <c r="AD2078">
        <v>2</v>
      </c>
      <c r="AE2078">
        <v>2</v>
      </c>
      <c r="AF2078">
        <v>6</v>
      </c>
      <c r="AG2078">
        <v>2</v>
      </c>
      <c r="AH2078">
        <v>4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2</v>
      </c>
      <c r="BI2078" t="s">
        <v>31</v>
      </c>
      <c r="BJ2078">
        <v>0</v>
      </c>
      <c r="BK2078">
        <v>2.5</v>
      </c>
      <c r="BL2078">
        <v>173393.46580000001</v>
      </c>
      <c r="BM2078">
        <v>18400</v>
      </c>
      <c r="BN2078">
        <v>0.33300000000000002</v>
      </c>
    </row>
    <row r="2079" spans="1:67" hidden="1">
      <c r="A2079" t="s">
        <v>85</v>
      </c>
      <c r="B2079">
        <v>436.20699999999999</v>
      </c>
      <c r="C2079">
        <f t="shared" si="32"/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2</v>
      </c>
      <c r="Z2079" t="s">
        <v>31</v>
      </c>
      <c r="AA2079" s="11">
        <v>1</v>
      </c>
      <c r="AB2079">
        <v>1.5</v>
      </c>
      <c r="AC2079">
        <v>150474.9903</v>
      </c>
      <c r="AD2079">
        <v>2</v>
      </c>
      <c r="AE2079">
        <v>2</v>
      </c>
      <c r="AF2079">
        <v>6</v>
      </c>
      <c r="AG2079">
        <v>2</v>
      </c>
      <c r="AH2079">
        <v>4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</v>
      </c>
      <c r="BI2079" t="s">
        <v>31</v>
      </c>
      <c r="BJ2079">
        <v>0</v>
      </c>
      <c r="BK2079">
        <v>2.5</v>
      </c>
      <c r="BL2079">
        <v>173393.46580000001</v>
      </c>
      <c r="BM2079">
        <v>26500</v>
      </c>
      <c r="BN2079">
        <v>0.33300000000000002</v>
      </c>
    </row>
    <row r="2080" spans="1:67" hidden="1">
      <c r="A2080" t="s">
        <v>85</v>
      </c>
      <c r="B2080">
        <v>449.09800000000001</v>
      </c>
      <c r="C2080">
        <f t="shared" si="32"/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</v>
      </c>
      <c r="Z2080" t="s">
        <v>31</v>
      </c>
      <c r="AA2080" s="11">
        <v>1</v>
      </c>
      <c r="AB2080">
        <v>2.5</v>
      </c>
      <c r="AC2080">
        <v>151087.31280000001</v>
      </c>
      <c r="AD2080">
        <v>2</v>
      </c>
      <c r="AE2080">
        <v>2</v>
      </c>
      <c r="AF2080">
        <v>6</v>
      </c>
      <c r="AG2080">
        <v>2</v>
      </c>
      <c r="AH2080">
        <v>4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2</v>
      </c>
      <c r="BI2080" t="s">
        <v>31</v>
      </c>
      <c r="BJ2080">
        <v>0</v>
      </c>
      <c r="BK2080">
        <v>1.5</v>
      </c>
      <c r="BL2080">
        <v>173347.91579999999</v>
      </c>
      <c r="BM2080">
        <v>18400</v>
      </c>
      <c r="BN2080">
        <v>0.38200000000000001</v>
      </c>
    </row>
    <row r="2081" spans="1:67" hidden="1">
      <c r="A2081" t="s">
        <v>85</v>
      </c>
      <c r="B2081">
        <v>449.09800000000001</v>
      </c>
      <c r="C2081">
        <f t="shared" si="32"/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2</v>
      </c>
      <c r="Z2081" t="s">
        <v>31</v>
      </c>
      <c r="AA2081" s="11">
        <v>1</v>
      </c>
      <c r="AB2081">
        <v>2.5</v>
      </c>
      <c r="AC2081">
        <v>151087.31280000001</v>
      </c>
      <c r="AD2081">
        <v>2</v>
      </c>
      <c r="AE2081">
        <v>2</v>
      </c>
      <c r="AF2081">
        <v>6</v>
      </c>
      <c r="AG2081">
        <v>2</v>
      </c>
      <c r="AH2081">
        <v>4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2</v>
      </c>
      <c r="BI2081" t="s">
        <v>31</v>
      </c>
      <c r="BJ2081">
        <v>0</v>
      </c>
      <c r="BK2081">
        <v>1.5</v>
      </c>
      <c r="BL2081">
        <v>173347.91579999999</v>
      </c>
      <c r="BM2081">
        <v>26500</v>
      </c>
      <c r="BN2081">
        <v>0.38200000000000001</v>
      </c>
    </row>
    <row r="2082" spans="1:67" hidden="1">
      <c r="A2082" t="s">
        <v>85</v>
      </c>
      <c r="B2082">
        <v>449.09800000000001</v>
      </c>
      <c r="C2082">
        <f t="shared" si="32"/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2</v>
      </c>
      <c r="Z2082" t="s">
        <v>31</v>
      </c>
      <c r="AA2082" s="11">
        <v>1</v>
      </c>
      <c r="AB2082">
        <v>2.5</v>
      </c>
      <c r="AC2082">
        <v>151087.31280000001</v>
      </c>
      <c r="AD2082">
        <v>2</v>
      </c>
      <c r="AE2082">
        <v>2</v>
      </c>
      <c r="AF2082">
        <v>6</v>
      </c>
      <c r="AG2082">
        <v>2</v>
      </c>
      <c r="AH2082">
        <v>4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2</v>
      </c>
      <c r="BI2082" t="s">
        <v>31</v>
      </c>
      <c r="BJ2082">
        <v>0</v>
      </c>
      <c r="BK2082">
        <v>1.5</v>
      </c>
      <c r="BL2082">
        <v>173347.91579999999</v>
      </c>
      <c r="BM2082">
        <v>22000</v>
      </c>
      <c r="BN2082">
        <v>0.39500000000000002</v>
      </c>
    </row>
    <row r="2083" spans="1:67" hidden="1">
      <c r="A2083" t="s">
        <v>85</v>
      </c>
      <c r="B2083">
        <v>376.61200000000002</v>
      </c>
      <c r="C2083">
        <f t="shared" si="32"/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2</v>
      </c>
      <c r="Z2083" t="s">
        <v>28</v>
      </c>
      <c r="AA2083" s="11">
        <v>1</v>
      </c>
      <c r="AB2083">
        <v>1.5</v>
      </c>
      <c r="AC2083">
        <v>145668.88449999999</v>
      </c>
      <c r="AD2083">
        <v>2</v>
      </c>
      <c r="AE2083">
        <v>2</v>
      </c>
      <c r="AF2083">
        <v>6</v>
      </c>
      <c r="AG2083">
        <v>2</v>
      </c>
      <c r="AH2083">
        <v>4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</v>
      </c>
      <c r="BI2083" t="s">
        <v>28</v>
      </c>
      <c r="BJ2083">
        <v>0</v>
      </c>
      <c r="BK2083">
        <v>1.5</v>
      </c>
      <c r="BL2083">
        <v>172213.8798</v>
      </c>
      <c r="BM2083">
        <v>18400</v>
      </c>
      <c r="BN2083">
        <v>1.014</v>
      </c>
      <c r="BO2083">
        <v>-0.26800000000000002</v>
      </c>
    </row>
    <row r="2084" spans="1:67" hidden="1">
      <c r="A2084" t="s">
        <v>85</v>
      </c>
      <c r="B2084">
        <v>376.61200000000002</v>
      </c>
      <c r="C2084">
        <f t="shared" si="32"/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2</v>
      </c>
      <c r="Z2084" t="s">
        <v>28</v>
      </c>
      <c r="AA2084" s="11">
        <v>1</v>
      </c>
      <c r="AB2084">
        <v>1.5</v>
      </c>
      <c r="AC2084">
        <v>145668.88449999999</v>
      </c>
      <c r="AD2084">
        <v>2</v>
      </c>
      <c r="AE2084">
        <v>2</v>
      </c>
      <c r="AF2084">
        <v>6</v>
      </c>
      <c r="AG2084">
        <v>2</v>
      </c>
      <c r="AH2084">
        <v>4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2</v>
      </c>
      <c r="BI2084" t="s">
        <v>28</v>
      </c>
      <c r="BJ2084">
        <v>0</v>
      </c>
      <c r="BK2084">
        <v>1.5</v>
      </c>
      <c r="BL2084">
        <v>172213.8798</v>
      </c>
      <c r="BM2084">
        <v>26500</v>
      </c>
      <c r="BN2084">
        <v>1.014</v>
      </c>
      <c r="BO2084">
        <v>-0.26800000000000002</v>
      </c>
    </row>
    <row r="2085" spans="1:67" hidden="1">
      <c r="A2085" t="s">
        <v>85</v>
      </c>
      <c r="B2085">
        <v>447.476</v>
      </c>
      <c r="C2085">
        <f t="shared" si="32"/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2</v>
      </c>
      <c r="Z2085" t="s">
        <v>31</v>
      </c>
      <c r="AA2085" s="11">
        <v>1</v>
      </c>
      <c r="AB2085">
        <v>1.5</v>
      </c>
      <c r="AC2085">
        <v>150474.9903</v>
      </c>
      <c r="AD2085">
        <v>2</v>
      </c>
      <c r="AE2085">
        <v>2</v>
      </c>
      <c r="AF2085">
        <v>6</v>
      </c>
      <c r="AG2085">
        <v>2</v>
      </c>
      <c r="AH2085">
        <v>4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 t="s">
        <v>28</v>
      </c>
      <c r="BJ2085">
        <v>0</v>
      </c>
      <c r="BK2085">
        <v>0.5</v>
      </c>
      <c r="BL2085">
        <v>172816.29259999999</v>
      </c>
      <c r="BM2085">
        <v>18400</v>
      </c>
      <c r="BN2085">
        <v>1.286</v>
      </c>
      <c r="BO2085">
        <v>0.3</v>
      </c>
    </row>
    <row r="2086" spans="1:67" hidden="1">
      <c r="A2086" t="s">
        <v>85</v>
      </c>
      <c r="B2086">
        <v>447.476</v>
      </c>
      <c r="C2086">
        <f t="shared" si="32"/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</v>
      </c>
      <c r="Z2086" t="s">
        <v>31</v>
      </c>
      <c r="AA2086" s="11">
        <v>1</v>
      </c>
      <c r="AB2086">
        <v>1.5</v>
      </c>
      <c r="AC2086">
        <v>150474.9903</v>
      </c>
      <c r="AD2086">
        <v>2</v>
      </c>
      <c r="AE2086">
        <v>2</v>
      </c>
      <c r="AF2086">
        <v>6</v>
      </c>
      <c r="AG2086">
        <v>2</v>
      </c>
      <c r="AH2086">
        <v>4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 t="s">
        <v>28</v>
      </c>
      <c r="BJ2086">
        <v>0</v>
      </c>
      <c r="BK2086">
        <v>0.5</v>
      </c>
      <c r="BL2086">
        <v>172816.29259999999</v>
      </c>
      <c r="BM2086">
        <v>26500</v>
      </c>
      <c r="BN2086">
        <v>1.286</v>
      </c>
      <c r="BO2086">
        <v>0.3</v>
      </c>
    </row>
    <row r="2087" spans="1:67" hidden="1">
      <c r="A2087" t="s">
        <v>85</v>
      </c>
      <c r="B2087">
        <v>447.476</v>
      </c>
      <c r="C2087">
        <f t="shared" si="32"/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</v>
      </c>
      <c r="Z2087" t="s">
        <v>31</v>
      </c>
      <c r="AA2087" s="11">
        <v>1</v>
      </c>
      <c r="AB2087">
        <v>1.5</v>
      </c>
      <c r="AC2087">
        <v>150474.9903</v>
      </c>
      <c r="AD2087">
        <v>2</v>
      </c>
      <c r="AE2087">
        <v>2</v>
      </c>
      <c r="AF2087">
        <v>6</v>
      </c>
      <c r="AG2087">
        <v>2</v>
      </c>
      <c r="AH2087">
        <v>4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2</v>
      </c>
      <c r="BI2087" t="s">
        <v>28</v>
      </c>
      <c r="BJ2087">
        <v>0</v>
      </c>
      <c r="BK2087">
        <v>0.5</v>
      </c>
      <c r="BL2087">
        <v>172816.29259999999</v>
      </c>
      <c r="BM2087">
        <v>22000</v>
      </c>
      <c r="BN2087">
        <v>1.097</v>
      </c>
    </row>
    <row r="2088" spans="1:67" hidden="1">
      <c r="A2088" t="s">
        <v>85</v>
      </c>
      <c r="B2088">
        <v>459.87599999999998</v>
      </c>
      <c r="C2088">
        <f t="shared" si="32"/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</v>
      </c>
      <c r="Z2088" t="s">
        <v>31</v>
      </c>
      <c r="AA2088" s="11">
        <v>1</v>
      </c>
      <c r="AB2088">
        <v>1.5</v>
      </c>
      <c r="AC2088">
        <v>150474.9903</v>
      </c>
      <c r="AD2088">
        <v>2</v>
      </c>
      <c r="AE2088">
        <v>2</v>
      </c>
      <c r="AF2088">
        <v>6</v>
      </c>
      <c r="AG2088">
        <v>2</v>
      </c>
      <c r="AH2088">
        <v>4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2</v>
      </c>
      <c r="BI2088" t="s">
        <v>28</v>
      </c>
      <c r="BJ2088">
        <v>0</v>
      </c>
      <c r="BK2088">
        <v>1.5</v>
      </c>
      <c r="BL2088">
        <v>172213.8798</v>
      </c>
      <c r="BM2088">
        <v>18400</v>
      </c>
      <c r="BN2088">
        <v>0.83799999999999997</v>
      </c>
      <c r="BO2088">
        <v>0.22900000000000001</v>
      </c>
    </row>
    <row r="2089" spans="1:67" hidden="1">
      <c r="A2089" t="s">
        <v>85</v>
      </c>
      <c r="B2089">
        <v>459.87599999999998</v>
      </c>
      <c r="C2089">
        <f t="shared" si="32"/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2</v>
      </c>
      <c r="Z2089" t="s">
        <v>31</v>
      </c>
      <c r="AA2089" s="11">
        <v>1</v>
      </c>
      <c r="AB2089">
        <v>1.5</v>
      </c>
      <c r="AC2089">
        <v>150474.9903</v>
      </c>
      <c r="AD2089">
        <v>2</v>
      </c>
      <c r="AE2089">
        <v>2</v>
      </c>
      <c r="AF2089">
        <v>6</v>
      </c>
      <c r="AG2089">
        <v>2</v>
      </c>
      <c r="AH2089">
        <v>4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2</v>
      </c>
      <c r="BI2089" t="s">
        <v>28</v>
      </c>
      <c r="BJ2089">
        <v>0</v>
      </c>
      <c r="BK2089">
        <v>1.5</v>
      </c>
      <c r="BL2089">
        <v>172213.8798</v>
      </c>
      <c r="BM2089">
        <v>26500</v>
      </c>
      <c r="BN2089">
        <v>0.83799999999999997</v>
      </c>
      <c r="BO2089">
        <v>0.22900000000000001</v>
      </c>
    </row>
    <row r="2090" spans="1:67" hidden="1">
      <c r="A2090" t="s">
        <v>85</v>
      </c>
      <c r="B2090">
        <v>453.05500000000001</v>
      </c>
      <c r="C2090">
        <f t="shared" si="32"/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2</v>
      </c>
      <c r="Z2090" t="s">
        <v>30</v>
      </c>
      <c r="AA2090" s="11">
        <v>1</v>
      </c>
      <c r="AB2090">
        <v>2.5</v>
      </c>
      <c r="AC2090">
        <v>1501477021</v>
      </c>
      <c r="AD2090">
        <v>2</v>
      </c>
      <c r="AE2090">
        <v>2</v>
      </c>
      <c r="AF2090">
        <v>6</v>
      </c>
      <c r="AG2090">
        <v>2</v>
      </c>
      <c r="AH2090">
        <v>4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2</v>
      </c>
      <c r="BI2090" t="s">
        <v>28</v>
      </c>
      <c r="BJ2090">
        <v>0</v>
      </c>
      <c r="BK2090">
        <v>1.5</v>
      </c>
      <c r="BL2090">
        <v>172213.8798</v>
      </c>
      <c r="BM2090">
        <v>18400</v>
      </c>
      <c r="BN2090">
        <v>0.76800000000000002</v>
      </c>
      <c r="BO2090">
        <v>0.14399999999999999</v>
      </c>
    </row>
    <row r="2091" spans="1:67" hidden="1">
      <c r="A2091" t="s">
        <v>85</v>
      </c>
      <c r="B2091">
        <v>453.05500000000001</v>
      </c>
      <c r="C2091">
        <f t="shared" si="32"/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2</v>
      </c>
      <c r="Z2091" t="s">
        <v>30</v>
      </c>
      <c r="AA2091" s="11">
        <v>1</v>
      </c>
      <c r="AB2091">
        <v>2.5</v>
      </c>
      <c r="AC2091">
        <v>1501477021</v>
      </c>
      <c r="AD2091">
        <v>2</v>
      </c>
      <c r="AE2091">
        <v>2</v>
      </c>
      <c r="AF2091">
        <v>6</v>
      </c>
      <c r="AG2091">
        <v>2</v>
      </c>
      <c r="AH2091">
        <v>4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2</v>
      </c>
      <c r="BI2091" t="s">
        <v>28</v>
      </c>
      <c r="BJ2091">
        <v>0</v>
      </c>
      <c r="BK2091">
        <v>1.5</v>
      </c>
      <c r="BL2091">
        <v>172213.8798</v>
      </c>
      <c r="BM2091">
        <v>26500</v>
      </c>
      <c r="BN2091">
        <v>0.76800000000000002</v>
      </c>
      <c r="BO2091">
        <v>0.14399999999999999</v>
      </c>
    </row>
    <row r="2092" spans="1:67" hidden="1">
      <c r="A2092" t="s">
        <v>85</v>
      </c>
      <c r="B2092">
        <v>480.60199999999998</v>
      </c>
      <c r="C2092">
        <f t="shared" si="32"/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4</v>
      </c>
      <c r="Z2092" t="s">
        <v>28</v>
      </c>
      <c r="AA2092" s="11">
        <v>1</v>
      </c>
      <c r="AB2092">
        <v>2.5</v>
      </c>
      <c r="AC2092">
        <v>134241.7389</v>
      </c>
      <c r="AD2092">
        <v>2</v>
      </c>
      <c r="AE2092">
        <v>2</v>
      </c>
      <c r="AF2092">
        <v>6</v>
      </c>
      <c r="AG2092">
        <v>2</v>
      </c>
      <c r="AH2092">
        <v>4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4</v>
      </c>
      <c r="BI2092" t="s">
        <v>28</v>
      </c>
      <c r="BJ2092">
        <v>0</v>
      </c>
      <c r="BK2092">
        <v>2.5</v>
      </c>
      <c r="BL2092">
        <v>155043.16190000001</v>
      </c>
      <c r="BM2092">
        <v>10880</v>
      </c>
      <c r="BN2092">
        <v>0.238423645320197</v>
      </c>
      <c r="BO2092">
        <v>-3.7931034482758599E-2</v>
      </c>
    </row>
    <row r="2093" spans="1:67" hidden="1">
      <c r="A2093" t="s">
        <v>85</v>
      </c>
      <c r="B2093">
        <v>480.60199999999998</v>
      </c>
      <c r="C2093">
        <f t="shared" si="32"/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4</v>
      </c>
      <c r="Z2093" t="s">
        <v>28</v>
      </c>
      <c r="AA2093" s="11">
        <v>1</v>
      </c>
      <c r="AB2093">
        <v>2.5</v>
      </c>
      <c r="AC2093">
        <v>134241.7389</v>
      </c>
      <c r="AD2093">
        <v>2</v>
      </c>
      <c r="AE2093">
        <v>2</v>
      </c>
      <c r="AF2093">
        <v>6</v>
      </c>
      <c r="AG2093">
        <v>2</v>
      </c>
      <c r="AH2093">
        <v>4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4</v>
      </c>
      <c r="BI2093" t="s">
        <v>28</v>
      </c>
      <c r="BJ2093">
        <v>0</v>
      </c>
      <c r="BK2093">
        <v>2.5</v>
      </c>
      <c r="BL2093">
        <v>155043.16190000001</v>
      </c>
      <c r="BM2093">
        <v>11520</v>
      </c>
      <c r="BN2093">
        <v>0.245810055865921</v>
      </c>
      <c r="BO2093">
        <v>-4.3016759776536302E-2</v>
      </c>
    </row>
    <row r="2094" spans="1:67" hidden="1">
      <c r="A2094" t="s">
        <v>85</v>
      </c>
      <c r="B2094">
        <v>480.60199999999998</v>
      </c>
      <c r="C2094">
        <f t="shared" si="32"/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 t="s">
        <v>28</v>
      </c>
      <c r="AA2094" s="11">
        <v>1</v>
      </c>
      <c r="AB2094">
        <v>2.5</v>
      </c>
      <c r="AC2094">
        <v>134241.7389</v>
      </c>
      <c r="AD2094">
        <v>2</v>
      </c>
      <c r="AE2094">
        <v>2</v>
      </c>
      <c r="AF2094">
        <v>6</v>
      </c>
      <c r="AG2094">
        <v>2</v>
      </c>
      <c r="AH2094">
        <v>4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4</v>
      </c>
      <c r="BI2094" t="s">
        <v>28</v>
      </c>
      <c r="BJ2094">
        <v>0</v>
      </c>
      <c r="BK2094">
        <v>2.5</v>
      </c>
      <c r="BL2094">
        <v>155043.16190000001</v>
      </c>
      <c r="BM2094">
        <v>12200</v>
      </c>
      <c r="BN2094">
        <v>0.21216216216216199</v>
      </c>
    </row>
    <row r="2095" spans="1:67" hidden="1">
      <c r="A2095" t="s">
        <v>85</v>
      </c>
      <c r="B2095">
        <v>480.60199999999998</v>
      </c>
      <c r="C2095">
        <f t="shared" si="32"/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4</v>
      </c>
      <c r="Z2095" t="s">
        <v>28</v>
      </c>
      <c r="AA2095" s="11">
        <v>1</v>
      </c>
      <c r="AB2095">
        <v>2.5</v>
      </c>
      <c r="AC2095">
        <v>134241.7389</v>
      </c>
      <c r="AD2095">
        <v>2</v>
      </c>
      <c r="AE2095">
        <v>2</v>
      </c>
      <c r="AF2095">
        <v>6</v>
      </c>
      <c r="AG2095">
        <v>2</v>
      </c>
      <c r="AH2095">
        <v>4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4</v>
      </c>
      <c r="BI2095" t="s">
        <v>28</v>
      </c>
      <c r="BJ2095">
        <v>0</v>
      </c>
      <c r="BK2095">
        <v>2.5</v>
      </c>
      <c r="BL2095">
        <v>155043.16190000001</v>
      </c>
      <c r="BM2095">
        <v>13030</v>
      </c>
      <c r="BN2095">
        <v>0.21090909090908999</v>
      </c>
      <c r="BO2095">
        <v>-4.1818181818181803E-2</v>
      </c>
    </row>
    <row r="2096" spans="1:67" hidden="1">
      <c r="A2096" t="s">
        <v>85</v>
      </c>
      <c r="B2096">
        <v>480.60199999999998</v>
      </c>
      <c r="C2096">
        <f t="shared" si="32"/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4</v>
      </c>
      <c r="Z2096" t="s">
        <v>28</v>
      </c>
      <c r="AA2096" s="11">
        <v>1</v>
      </c>
      <c r="AB2096">
        <v>2.5</v>
      </c>
      <c r="AC2096">
        <v>134241.7389</v>
      </c>
      <c r="AD2096">
        <v>2</v>
      </c>
      <c r="AE2096">
        <v>2</v>
      </c>
      <c r="AF2096">
        <v>6</v>
      </c>
      <c r="AG2096">
        <v>2</v>
      </c>
      <c r="AH2096">
        <v>4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4</v>
      </c>
      <c r="BI2096" t="s">
        <v>28</v>
      </c>
      <c r="BJ2096">
        <v>0</v>
      </c>
      <c r="BK2096">
        <v>2.5</v>
      </c>
      <c r="BL2096">
        <v>155043.16190000001</v>
      </c>
      <c r="BM2096">
        <v>13880</v>
      </c>
      <c r="BN2096">
        <v>0.21942446043165401</v>
      </c>
      <c r="BO2096">
        <v>-4.0287769784172603E-2</v>
      </c>
    </row>
    <row r="2097" spans="1:67" hidden="1">
      <c r="A2097" t="s">
        <v>85</v>
      </c>
      <c r="B2097">
        <v>480.60199999999998</v>
      </c>
      <c r="C2097">
        <f t="shared" si="32"/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4</v>
      </c>
      <c r="Z2097" t="s">
        <v>28</v>
      </c>
      <c r="AA2097" s="11">
        <v>1</v>
      </c>
      <c r="AB2097">
        <v>2.5</v>
      </c>
      <c r="AC2097">
        <v>134241.7389</v>
      </c>
      <c r="AD2097">
        <v>2</v>
      </c>
      <c r="AE2097">
        <v>2</v>
      </c>
      <c r="AF2097">
        <v>6</v>
      </c>
      <c r="AG2097">
        <v>2</v>
      </c>
      <c r="AH2097">
        <v>4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4</v>
      </c>
      <c r="BI2097" t="s">
        <v>28</v>
      </c>
      <c r="BJ2097">
        <v>0</v>
      </c>
      <c r="BK2097">
        <v>2.5</v>
      </c>
      <c r="BL2097">
        <v>155043.16190000001</v>
      </c>
      <c r="BM2097">
        <v>22000</v>
      </c>
      <c r="BN2097">
        <v>0.32300000000000001</v>
      </c>
    </row>
    <row r="2098" spans="1:67" hidden="1">
      <c r="A2098" t="s">
        <v>85</v>
      </c>
      <c r="B2098">
        <v>480.60199999999998</v>
      </c>
      <c r="C2098">
        <f t="shared" si="32"/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4</v>
      </c>
      <c r="Z2098" t="s">
        <v>28</v>
      </c>
      <c r="AA2098" s="11">
        <v>1</v>
      </c>
      <c r="AB2098">
        <v>2.5</v>
      </c>
      <c r="AC2098">
        <v>134241.7389</v>
      </c>
      <c r="AD2098">
        <v>2</v>
      </c>
      <c r="AE2098">
        <v>2</v>
      </c>
      <c r="AF2098">
        <v>6</v>
      </c>
      <c r="AG2098">
        <v>2</v>
      </c>
      <c r="AH2098">
        <v>4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4</v>
      </c>
      <c r="BI2098" t="s">
        <v>28</v>
      </c>
      <c r="BJ2098">
        <v>0</v>
      </c>
      <c r="BK2098">
        <v>2.5</v>
      </c>
      <c r="BL2098">
        <v>155043.16190000001</v>
      </c>
      <c r="BM2098">
        <v>17000</v>
      </c>
      <c r="BN2098">
        <v>0.28799999999999998</v>
      </c>
      <c r="BO2098">
        <v>-0.05</v>
      </c>
    </row>
    <row r="2099" spans="1:67" hidden="1">
      <c r="A2099" t="s">
        <v>85</v>
      </c>
      <c r="B2099">
        <v>480.60199999999998</v>
      </c>
      <c r="C2099">
        <f t="shared" si="32"/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4</v>
      </c>
      <c r="Z2099" t="s">
        <v>28</v>
      </c>
      <c r="AA2099" s="11">
        <v>1</v>
      </c>
      <c r="AB2099">
        <v>2.5</v>
      </c>
      <c r="AC2099">
        <v>134241.7389</v>
      </c>
      <c r="AD2099">
        <v>2</v>
      </c>
      <c r="AE2099">
        <v>2</v>
      </c>
      <c r="AF2099">
        <v>6</v>
      </c>
      <c r="AG2099">
        <v>2</v>
      </c>
      <c r="AH2099">
        <v>4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4</v>
      </c>
      <c r="BI2099" t="s">
        <v>28</v>
      </c>
      <c r="BJ2099">
        <v>0</v>
      </c>
      <c r="BK2099">
        <v>2.5</v>
      </c>
      <c r="BL2099">
        <v>155043.16190000001</v>
      </c>
      <c r="BM2099">
        <v>26700</v>
      </c>
      <c r="BN2099">
        <v>0.28799999999999998</v>
      </c>
      <c r="BO2099">
        <v>-0.05</v>
      </c>
    </row>
    <row r="2100" spans="1:67" hidden="1">
      <c r="A2100" t="s">
        <v>85</v>
      </c>
      <c r="B2100">
        <v>493.32100000000003</v>
      </c>
      <c r="C2100">
        <f t="shared" si="32"/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4</v>
      </c>
      <c r="Z2100" t="s">
        <v>28</v>
      </c>
      <c r="AA2100" s="11">
        <v>1</v>
      </c>
      <c r="AB2100">
        <v>1.5</v>
      </c>
      <c r="AC2100">
        <v>135085.9958</v>
      </c>
      <c r="AD2100">
        <v>2</v>
      </c>
      <c r="AE2100">
        <v>2</v>
      </c>
      <c r="AF2100">
        <v>6</v>
      </c>
      <c r="AG2100">
        <v>2</v>
      </c>
      <c r="AH2100">
        <v>4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4</v>
      </c>
      <c r="BI2100" t="s">
        <v>28</v>
      </c>
      <c r="BJ2100">
        <v>0</v>
      </c>
      <c r="BK2100">
        <v>1.5</v>
      </c>
      <c r="BL2100">
        <v>155351.12059999999</v>
      </c>
      <c r="BM2100">
        <v>22000</v>
      </c>
      <c r="BN2100">
        <v>0.32200000000000001</v>
      </c>
    </row>
    <row r="2101" spans="1:67" hidden="1">
      <c r="A2101" t="s">
        <v>85</v>
      </c>
      <c r="B2101">
        <v>493.32100000000003</v>
      </c>
      <c r="C2101">
        <f t="shared" si="32"/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4</v>
      </c>
      <c r="Z2101" t="s">
        <v>28</v>
      </c>
      <c r="AA2101" s="11">
        <v>1</v>
      </c>
      <c r="AB2101">
        <v>1.5</v>
      </c>
      <c r="AC2101">
        <v>135085.9958</v>
      </c>
      <c r="AD2101">
        <v>2</v>
      </c>
      <c r="AE2101">
        <v>2</v>
      </c>
      <c r="AF2101">
        <v>6</v>
      </c>
      <c r="AG2101">
        <v>2</v>
      </c>
      <c r="AH2101">
        <v>4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4</v>
      </c>
      <c r="BI2101" t="s">
        <v>28</v>
      </c>
      <c r="BJ2101">
        <v>0</v>
      </c>
      <c r="BK2101">
        <v>1.5</v>
      </c>
      <c r="BL2101">
        <v>155351.12059999999</v>
      </c>
      <c r="BM2101">
        <v>18100</v>
      </c>
      <c r="BN2101">
        <v>0.32500000000000001</v>
      </c>
      <c r="BO2101">
        <v>-7.5999999999999998E-2</v>
      </c>
    </row>
    <row r="2102" spans="1:67" hidden="1">
      <c r="A2102" t="s">
        <v>85</v>
      </c>
      <c r="B2102">
        <v>493.32100000000003</v>
      </c>
      <c r="C2102">
        <f t="shared" si="32"/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4</v>
      </c>
      <c r="Z2102" t="s">
        <v>28</v>
      </c>
      <c r="AA2102" s="11">
        <v>1</v>
      </c>
      <c r="AB2102">
        <v>1.5</v>
      </c>
      <c r="AC2102">
        <v>135085.9958</v>
      </c>
      <c r="AD2102">
        <v>2</v>
      </c>
      <c r="AE2102">
        <v>2</v>
      </c>
      <c r="AF2102">
        <v>6</v>
      </c>
      <c r="AG2102">
        <v>2</v>
      </c>
      <c r="AH2102">
        <v>4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4</v>
      </c>
      <c r="BI2102" t="s">
        <v>28</v>
      </c>
      <c r="BJ2102">
        <v>0</v>
      </c>
      <c r="BK2102">
        <v>1.5</v>
      </c>
      <c r="BL2102">
        <v>155351.12059999999</v>
      </c>
      <c r="BM2102">
        <v>24400</v>
      </c>
      <c r="BN2102">
        <v>0.32500000000000001</v>
      </c>
      <c r="BO2102">
        <v>-7.5999999999999998E-2</v>
      </c>
    </row>
    <row r="2103" spans="1:67" hidden="1">
      <c r="A2103" t="s">
        <v>85</v>
      </c>
      <c r="B2103">
        <v>497.21600000000001</v>
      </c>
      <c r="C2103">
        <f t="shared" si="32"/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4</v>
      </c>
      <c r="Z2103" t="s">
        <v>28</v>
      </c>
      <c r="AA2103" s="11">
        <v>1</v>
      </c>
      <c r="AB2103">
        <v>0.5</v>
      </c>
      <c r="AC2103">
        <v>135601.73360000001</v>
      </c>
      <c r="AD2103">
        <v>2</v>
      </c>
      <c r="AE2103">
        <v>2</v>
      </c>
      <c r="AF2103">
        <v>6</v>
      </c>
      <c r="AG2103">
        <v>2</v>
      </c>
      <c r="AH2103">
        <v>4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4</v>
      </c>
      <c r="BI2103" t="s">
        <v>28</v>
      </c>
      <c r="BJ2103">
        <v>0</v>
      </c>
      <c r="BK2103">
        <v>0.5</v>
      </c>
      <c r="BL2103">
        <v>155708.10750000001</v>
      </c>
      <c r="BM2103">
        <v>22000</v>
      </c>
      <c r="BN2103">
        <v>0.34899999999999998</v>
      </c>
    </row>
    <row r="2104" spans="1:67" hidden="1">
      <c r="A2104" t="s">
        <v>85</v>
      </c>
      <c r="B2104">
        <v>497.21600000000001</v>
      </c>
      <c r="C2104">
        <f t="shared" si="32"/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4</v>
      </c>
      <c r="Z2104" t="s">
        <v>28</v>
      </c>
      <c r="AA2104" s="11">
        <v>1</v>
      </c>
      <c r="AB2104">
        <v>0.5</v>
      </c>
      <c r="AC2104">
        <v>135601.73360000001</v>
      </c>
      <c r="AD2104">
        <v>2</v>
      </c>
      <c r="AE2104">
        <v>2</v>
      </c>
      <c r="AF2104">
        <v>6</v>
      </c>
      <c r="AG2104">
        <v>2</v>
      </c>
      <c r="AH2104">
        <v>4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4</v>
      </c>
      <c r="BI2104" t="s">
        <v>28</v>
      </c>
      <c r="BJ2104">
        <v>0</v>
      </c>
      <c r="BK2104">
        <v>0.5</v>
      </c>
      <c r="BL2104">
        <v>155708.10750000001</v>
      </c>
      <c r="BM2104">
        <v>16500</v>
      </c>
      <c r="BN2104">
        <v>0.29499999999999998</v>
      </c>
      <c r="BO2104">
        <v>-5.3999999999999999E-2</v>
      </c>
    </row>
    <row r="2105" spans="1:67" hidden="1">
      <c r="A2105" t="s">
        <v>85</v>
      </c>
      <c r="B2105">
        <v>497.21600000000001</v>
      </c>
      <c r="C2105">
        <f t="shared" si="32"/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4</v>
      </c>
      <c r="Z2105" t="s">
        <v>28</v>
      </c>
      <c r="AA2105" s="11">
        <v>1</v>
      </c>
      <c r="AB2105">
        <v>0.5</v>
      </c>
      <c r="AC2105">
        <v>135601.73360000001</v>
      </c>
      <c r="AD2105">
        <v>2</v>
      </c>
      <c r="AE2105">
        <v>2</v>
      </c>
      <c r="AF2105">
        <v>6</v>
      </c>
      <c r="AG2105">
        <v>2</v>
      </c>
      <c r="AH2105">
        <v>4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4</v>
      </c>
      <c r="BI2105" t="s">
        <v>28</v>
      </c>
      <c r="BJ2105">
        <v>0</v>
      </c>
      <c r="BK2105">
        <v>0.5</v>
      </c>
      <c r="BL2105">
        <v>155708.10750000001</v>
      </c>
      <c r="BM2105">
        <v>23200</v>
      </c>
      <c r="BN2105">
        <v>0.29499999999999998</v>
      </c>
      <c r="BO2105">
        <v>-5.3999999999999999E-2</v>
      </c>
    </row>
    <row r="2106" spans="1:67" hidden="1">
      <c r="A2106" t="s">
        <v>85</v>
      </c>
      <c r="B2106">
        <v>473.59</v>
      </c>
      <c r="C2106">
        <f t="shared" si="32"/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4</v>
      </c>
      <c r="Z2106" t="s">
        <v>28</v>
      </c>
      <c r="AA2106" s="11">
        <v>1</v>
      </c>
      <c r="AB2106">
        <v>2.5</v>
      </c>
      <c r="AC2106">
        <v>134241.7389</v>
      </c>
      <c r="AD2106">
        <v>2</v>
      </c>
      <c r="AE2106">
        <v>2</v>
      </c>
      <c r="AF2106">
        <v>6</v>
      </c>
      <c r="AG2106">
        <v>2</v>
      </c>
      <c r="AH2106">
        <v>4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4</v>
      </c>
      <c r="BI2106" t="s">
        <v>28</v>
      </c>
      <c r="BJ2106">
        <v>0</v>
      </c>
      <c r="BK2106">
        <v>1.5</v>
      </c>
      <c r="BL2106">
        <v>155351.12059999999</v>
      </c>
      <c r="BM2106">
        <v>10880</v>
      </c>
      <c r="BN2106">
        <v>0.31576354679802898</v>
      </c>
      <c r="BO2106">
        <v>-6.0098522167487602E-2</v>
      </c>
    </row>
    <row r="2107" spans="1:67" hidden="1">
      <c r="A2107" t="s">
        <v>85</v>
      </c>
      <c r="B2107">
        <v>473.59</v>
      </c>
      <c r="C2107">
        <f t="shared" si="32"/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4</v>
      </c>
      <c r="Z2107" t="s">
        <v>28</v>
      </c>
      <c r="AA2107" s="11">
        <v>1</v>
      </c>
      <c r="AB2107">
        <v>2.5</v>
      </c>
      <c r="AC2107">
        <v>134241.7389</v>
      </c>
      <c r="AD2107">
        <v>2</v>
      </c>
      <c r="AE2107">
        <v>2</v>
      </c>
      <c r="AF2107">
        <v>6</v>
      </c>
      <c r="AG2107">
        <v>2</v>
      </c>
      <c r="AH2107">
        <v>4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4</v>
      </c>
      <c r="BI2107" t="s">
        <v>28</v>
      </c>
      <c r="BJ2107">
        <v>0</v>
      </c>
      <c r="BK2107">
        <v>1.5</v>
      </c>
      <c r="BL2107">
        <v>155351.12059999999</v>
      </c>
      <c r="BM2107">
        <v>11520</v>
      </c>
      <c r="BN2107">
        <v>0.28435754189944101</v>
      </c>
      <c r="BO2107">
        <v>-5.4748603351955298E-2</v>
      </c>
    </row>
    <row r="2108" spans="1:67" hidden="1">
      <c r="A2108" t="s">
        <v>85</v>
      </c>
      <c r="B2108">
        <v>473.59</v>
      </c>
      <c r="C2108">
        <f t="shared" si="32"/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4</v>
      </c>
      <c r="Z2108" t="s">
        <v>28</v>
      </c>
      <c r="AA2108" s="11">
        <v>1</v>
      </c>
      <c r="AB2108">
        <v>2.5</v>
      </c>
      <c r="AC2108">
        <v>134241.7389</v>
      </c>
      <c r="AD2108">
        <v>2</v>
      </c>
      <c r="AE2108">
        <v>2</v>
      </c>
      <c r="AF2108">
        <v>6</v>
      </c>
      <c r="AG2108">
        <v>2</v>
      </c>
      <c r="AH2108">
        <v>4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4</v>
      </c>
      <c r="BI2108" t="s">
        <v>28</v>
      </c>
      <c r="BJ2108">
        <v>0</v>
      </c>
      <c r="BK2108">
        <v>1.5</v>
      </c>
      <c r="BL2108">
        <v>155351.12059999999</v>
      </c>
      <c r="BM2108">
        <v>12200</v>
      </c>
      <c r="BN2108">
        <v>0.30540540540540501</v>
      </c>
      <c r="BO2108">
        <v>-6.6216216216216206E-2</v>
      </c>
    </row>
    <row r="2109" spans="1:67" hidden="1">
      <c r="A2109" t="s">
        <v>85</v>
      </c>
      <c r="B2109">
        <v>473.59</v>
      </c>
      <c r="C2109">
        <f t="shared" si="32"/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4</v>
      </c>
      <c r="Z2109" t="s">
        <v>28</v>
      </c>
      <c r="AA2109" s="11">
        <v>1</v>
      </c>
      <c r="AB2109">
        <v>2.5</v>
      </c>
      <c r="AC2109">
        <v>134241.7389</v>
      </c>
      <c r="AD2109">
        <v>2</v>
      </c>
      <c r="AE2109">
        <v>2</v>
      </c>
      <c r="AF2109">
        <v>6</v>
      </c>
      <c r="AG2109">
        <v>2</v>
      </c>
      <c r="AH2109">
        <v>4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4</v>
      </c>
      <c r="BI2109" t="s">
        <v>28</v>
      </c>
      <c r="BJ2109">
        <v>0</v>
      </c>
      <c r="BK2109">
        <v>1.5</v>
      </c>
      <c r="BL2109">
        <v>155351.12059999999</v>
      </c>
      <c r="BM2109">
        <v>13030</v>
      </c>
      <c r="BN2109">
        <v>0.27818181818181797</v>
      </c>
      <c r="BO2109">
        <v>-4.4545454545454499E-2</v>
      </c>
    </row>
    <row r="2110" spans="1:67" hidden="1">
      <c r="A2110" t="s">
        <v>85</v>
      </c>
      <c r="B2110">
        <v>473.59</v>
      </c>
      <c r="C2110">
        <f t="shared" si="32"/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4</v>
      </c>
      <c r="Z2110" t="s">
        <v>28</v>
      </c>
      <c r="AA2110" s="11">
        <v>1</v>
      </c>
      <c r="AB2110">
        <v>2.5</v>
      </c>
      <c r="AC2110">
        <v>134241.7389</v>
      </c>
      <c r="AD2110">
        <v>2</v>
      </c>
      <c r="AE2110">
        <v>2</v>
      </c>
      <c r="AF2110">
        <v>6</v>
      </c>
      <c r="AG2110">
        <v>2</v>
      </c>
      <c r="AH2110">
        <v>4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4</v>
      </c>
      <c r="BI2110" t="s">
        <v>28</v>
      </c>
      <c r="BJ2110">
        <v>0</v>
      </c>
      <c r="BK2110">
        <v>1.5</v>
      </c>
      <c r="BL2110">
        <v>155351.12059999999</v>
      </c>
      <c r="BM2110">
        <v>13880</v>
      </c>
      <c r="BN2110">
        <v>0.25611510791366898</v>
      </c>
      <c r="BO2110">
        <v>-3.5251798561151002E-2</v>
      </c>
    </row>
    <row r="2111" spans="1:67" hidden="1">
      <c r="A2111" t="s">
        <v>85</v>
      </c>
      <c r="B2111">
        <v>484.78100000000001</v>
      </c>
      <c r="C2111">
        <f t="shared" si="32"/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4</v>
      </c>
      <c r="Z2111" t="s">
        <v>28</v>
      </c>
      <c r="AA2111" s="11">
        <v>1</v>
      </c>
      <c r="AB2111">
        <v>1.5</v>
      </c>
      <c r="AC2111">
        <v>135085.9958</v>
      </c>
      <c r="AD2111">
        <v>2</v>
      </c>
      <c r="AE2111">
        <v>2</v>
      </c>
      <c r="AF2111">
        <v>6</v>
      </c>
      <c r="AG2111">
        <v>2</v>
      </c>
      <c r="AH2111">
        <v>4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4</v>
      </c>
      <c r="BI2111" t="s">
        <v>28</v>
      </c>
      <c r="BJ2111">
        <v>0</v>
      </c>
      <c r="BK2111">
        <v>0.5</v>
      </c>
      <c r="BL2111">
        <v>155708.10750000001</v>
      </c>
      <c r="BM2111">
        <v>10880</v>
      </c>
      <c r="BN2111">
        <v>0.26847290640394</v>
      </c>
      <c r="BO2111">
        <v>-6.8965517241379296E-2</v>
      </c>
    </row>
    <row r="2112" spans="1:67" hidden="1">
      <c r="A2112" t="s">
        <v>85</v>
      </c>
      <c r="B2112">
        <v>484.78100000000001</v>
      </c>
      <c r="C2112">
        <f t="shared" ref="C2112:C2175" si="33">SUM(E2112:X2112)+D2112</f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4</v>
      </c>
      <c r="Z2112" t="s">
        <v>28</v>
      </c>
      <c r="AA2112" s="11">
        <v>1</v>
      </c>
      <c r="AB2112">
        <v>1.5</v>
      </c>
      <c r="AC2112">
        <v>135085.9958</v>
      </c>
      <c r="AD2112">
        <v>2</v>
      </c>
      <c r="AE2112">
        <v>2</v>
      </c>
      <c r="AF2112">
        <v>6</v>
      </c>
      <c r="AG2112">
        <v>2</v>
      </c>
      <c r="AH2112">
        <v>4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4</v>
      </c>
      <c r="BI2112" t="s">
        <v>28</v>
      </c>
      <c r="BJ2112">
        <v>0</v>
      </c>
      <c r="BK2112">
        <v>0.5</v>
      </c>
      <c r="BL2112">
        <v>155708.10750000001</v>
      </c>
      <c r="BM2112">
        <v>11520</v>
      </c>
      <c r="BN2112">
        <v>0.25754189944133998</v>
      </c>
      <c r="BO2112">
        <v>-7.82122905027932E-2</v>
      </c>
    </row>
    <row r="2113" spans="1:67" hidden="1">
      <c r="A2113" t="s">
        <v>85</v>
      </c>
      <c r="B2113">
        <v>484.78100000000001</v>
      </c>
      <c r="C2113">
        <f t="shared" si="33"/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4</v>
      </c>
      <c r="Z2113" t="s">
        <v>28</v>
      </c>
      <c r="AA2113" s="11">
        <v>1</v>
      </c>
      <c r="AB2113">
        <v>1.5</v>
      </c>
      <c r="AC2113">
        <v>135085.9958</v>
      </c>
      <c r="AD2113">
        <v>2</v>
      </c>
      <c r="AE2113">
        <v>2</v>
      </c>
      <c r="AF2113">
        <v>6</v>
      </c>
      <c r="AG2113">
        <v>2</v>
      </c>
      <c r="AH2113">
        <v>4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4</v>
      </c>
      <c r="BI2113" t="s">
        <v>28</v>
      </c>
      <c r="BJ2113">
        <v>0</v>
      </c>
      <c r="BK2113">
        <v>0.5</v>
      </c>
      <c r="BL2113">
        <v>155708.10750000001</v>
      </c>
      <c r="BM2113">
        <v>12200</v>
      </c>
      <c r="BN2113">
        <v>0.3</v>
      </c>
      <c r="BO2113">
        <v>-0.1</v>
      </c>
    </row>
    <row r="2114" spans="1:67" hidden="1">
      <c r="A2114" t="s">
        <v>85</v>
      </c>
      <c r="B2114">
        <v>484.78100000000001</v>
      </c>
      <c r="C2114">
        <f t="shared" si="33"/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4</v>
      </c>
      <c r="Z2114" t="s">
        <v>28</v>
      </c>
      <c r="AA2114" s="11">
        <v>1</v>
      </c>
      <c r="AB2114">
        <v>1.5</v>
      </c>
      <c r="AC2114">
        <v>135085.9958</v>
      </c>
      <c r="AD2114">
        <v>2</v>
      </c>
      <c r="AE2114">
        <v>2</v>
      </c>
      <c r="AF2114">
        <v>6</v>
      </c>
      <c r="AG2114">
        <v>2</v>
      </c>
      <c r="AH2114">
        <v>4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4</v>
      </c>
      <c r="BI2114" t="s">
        <v>28</v>
      </c>
      <c r="BJ2114">
        <v>0</v>
      </c>
      <c r="BK2114">
        <v>0.5</v>
      </c>
      <c r="BL2114">
        <v>155708.10750000001</v>
      </c>
      <c r="BM2114">
        <v>13030</v>
      </c>
      <c r="BN2114">
        <v>0.27545454545454501</v>
      </c>
      <c r="BO2114">
        <v>-6.8181818181818094E-2</v>
      </c>
    </row>
    <row r="2115" spans="1:67" hidden="1">
      <c r="A2115" t="s">
        <v>85</v>
      </c>
      <c r="B2115">
        <v>484.78100000000001</v>
      </c>
      <c r="C2115">
        <f t="shared" si="33"/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4</v>
      </c>
      <c r="Z2115" t="s">
        <v>28</v>
      </c>
      <c r="AA2115" s="11">
        <v>1</v>
      </c>
      <c r="AB2115">
        <v>1.5</v>
      </c>
      <c r="AC2115">
        <v>135085.9958</v>
      </c>
      <c r="AD2115">
        <v>2</v>
      </c>
      <c r="AE2115">
        <v>2</v>
      </c>
      <c r="AF2115">
        <v>6</v>
      </c>
      <c r="AG2115">
        <v>2</v>
      </c>
      <c r="AH2115">
        <v>4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4</v>
      </c>
      <c r="BI2115" t="s">
        <v>28</v>
      </c>
      <c r="BJ2115">
        <v>0</v>
      </c>
      <c r="BK2115">
        <v>0.5</v>
      </c>
      <c r="BL2115">
        <v>155708.10750000001</v>
      </c>
      <c r="BM2115">
        <v>13880</v>
      </c>
      <c r="BN2115">
        <v>0.26330935251798498</v>
      </c>
      <c r="BO2115">
        <v>-6.4748201438848907E-2</v>
      </c>
    </row>
    <row r="2116" spans="1:67" hidden="1">
      <c r="A2116" t="s">
        <v>85</v>
      </c>
      <c r="B2116">
        <v>484.78100000000001</v>
      </c>
      <c r="C2116">
        <f t="shared" si="33"/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4</v>
      </c>
      <c r="Z2116" t="s">
        <v>28</v>
      </c>
      <c r="AA2116" s="11">
        <v>1</v>
      </c>
      <c r="AB2116">
        <v>1.5</v>
      </c>
      <c r="AC2116">
        <v>135085.9958</v>
      </c>
      <c r="AD2116">
        <v>2</v>
      </c>
      <c r="AE2116">
        <v>2</v>
      </c>
      <c r="AF2116">
        <v>6</v>
      </c>
      <c r="AG2116">
        <v>2</v>
      </c>
      <c r="AH2116">
        <v>4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4</v>
      </c>
      <c r="BI2116" t="s">
        <v>28</v>
      </c>
      <c r="BJ2116">
        <v>0</v>
      </c>
      <c r="BK2116">
        <v>0.5</v>
      </c>
      <c r="BL2116">
        <v>155708.10750000001</v>
      </c>
      <c r="BM2116">
        <v>22000</v>
      </c>
      <c r="BN2116">
        <v>0.33800000000000002</v>
      </c>
    </row>
    <row r="2117" spans="1:67" hidden="1">
      <c r="A2117" t="s">
        <v>85</v>
      </c>
      <c r="B2117">
        <v>484.78100000000001</v>
      </c>
      <c r="C2117">
        <f t="shared" si="33"/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4</v>
      </c>
      <c r="Z2117" t="s">
        <v>28</v>
      </c>
      <c r="AA2117" s="11">
        <v>1</v>
      </c>
      <c r="AB2117">
        <v>1.5</v>
      </c>
      <c r="AC2117">
        <v>135085.9958</v>
      </c>
      <c r="AD2117">
        <v>2</v>
      </c>
      <c r="AE2117">
        <v>2</v>
      </c>
      <c r="AF2117">
        <v>6</v>
      </c>
      <c r="AG2117">
        <v>2</v>
      </c>
      <c r="AH2117">
        <v>4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4</v>
      </c>
      <c r="BI2117" t="s">
        <v>28</v>
      </c>
      <c r="BJ2117">
        <v>0</v>
      </c>
      <c r="BK2117">
        <v>0.5</v>
      </c>
      <c r="BL2117">
        <v>155708.10750000001</v>
      </c>
      <c r="BM2117">
        <v>17000</v>
      </c>
      <c r="BN2117">
        <v>0.29599999999999999</v>
      </c>
      <c r="BO2117">
        <v>-6.4000000000000001E-2</v>
      </c>
    </row>
    <row r="2118" spans="1:67" hidden="1">
      <c r="A2118" t="s">
        <v>85</v>
      </c>
      <c r="B2118">
        <v>484.78100000000001</v>
      </c>
      <c r="C2118">
        <f t="shared" si="33"/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 t="s">
        <v>28</v>
      </c>
      <c r="AA2118" s="11">
        <v>1</v>
      </c>
      <c r="AB2118">
        <v>1.5</v>
      </c>
      <c r="AC2118">
        <v>135085.9958</v>
      </c>
      <c r="AD2118">
        <v>2</v>
      </c>
      <c r="AE2118">
        <v>2</v>
      </c>
      <c r="AF2118">
        <v>6</v>
      </c>
      <c r="AG2118">
        <v>2</v>
      </c>
      <c r="AH2118">
        <v>4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4</v>
      </c>
      <c r="BI2118" t="s">
        <v>28</v>
      </c>
      <c r="BJ2118">
        <v>0</v>
      </c>
      <c r="BK2118">
        <v>0.5</v>
      </c>
      <c r="BL2118">
        <v>155708.10750000001</v>
      </c>
      <c r="BM2118">
        <v>26700</v>
      </c>
      <c r="BN2118">
        <v>0.29599999999999999</v>
      </c>
      <c r="BO2118">
        <v>-6.4000000000000001E-2</v>
      </c>
    </row>
    <row r="2119" spans="1:67" hidden="1">
      <c r="A2119" t="s">
        <v>85</v>
      </c>
      <c r="B2119">
        <v>500.93299999999999</v>
      </c>
      <c r="C2119">
        <f t="shared" si="33"/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4</v>
      </c>
      <c r="Z2119" t="s">
        <v>28</v>
      </c>
      <c r="AA2119" s="11">
        <v>1</v>
      </c>
      <c r="AB2119">
        <v>1.5</v>
      </c>
      <c r="AC2119">
        <v>135085.9958</v>
      </c>
      <c r="AD2119">
        <v>2</v>
      </c>
      <c r="AE2119">
        <v>2</v>
      </c>
      <c r="AF2119">
        <v>6</v>
      </c>
      <c r="AG2119">
        <v>2</v>
      </c>
      <c r="AH2119">
        <v>4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4</v>
      </c>
      <c r="BI2119" t="s">
        <v>28</v>
      </c>
      <c r="BJ2119">
        <v>0</v>
      </c>
      <c r="BK2119">
        <v>2.5</v>
      </c>
      <c r="BL2119">
        <v>155043.16190000001</v>
      </c>
      <c r="BM2119">
        <v>22000</v>
      </c>
      <c r="BN2119">
        <v>0.34499999999999997</v>
      </c>
    </row>
    <row r="2120" spans="1:67" hidden="1">
      <c r="A2120" t="s">
        <v>85</v>
      </c>
      <c r="B2120">
        <v>500.93299999999999</v>
      </c>
      <c r="C2120">
        <f t="shared" si="33"/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4</v>
      </c>
      <c r="Z2120" t="s">
        <v>28</v>
      </c>
      <c r="AA2120" s="11">
        <v>1</v>
      </c>
      <c r="AB2120">
        <v>1.5</v>
      </c>
      <c r="AC2120">
        <v>135085.9958</v>
      </c>
      <c r="AD2120">
        <v>2</v>
      </c>
      <c r="AE2120">
        <v>2</v>
      </c>
      <c r="AF2120">
        <v>6</v>
      </c>
      <c r="AG2120">
        <v>2</v>
      </c>
      <c r="AH2120">
        <v>4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4</v>
      </c>
      <c r="BI2120" t="s">
        <v>28</v>
      </c>
      <c r="BJ2120">
        <v>0</v>
      </c>
      <c r="BK2120">
        <v>2.5</v>
      </c>
      <c r="BL2120">
        <v>155043.16190000001</v>
      </c>
      <c r="BM2120">
        <v>16500</v>
      </c>
      <c r="BN2120">
        <v>0.29799999999999999</v>
      </c>
      <c r="BO2120">
        <v>-5.6000000000000001E-2</v>
      </c>
    </row>
    <row r="2121" spans="1:67" hidden="1">
      <c r="A2121" t="s">
        <v>85</v>
      </c>
      <c r="B2121">
        <v>500.93299999999999</v>
      </c>
      <c r="C2121">
        <f t="shared" si="33"/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4</v>
      </c>
      <c r="Z2121" t="s">
        <v>28</v>
      </c>
      <c r="AA2121" s="11">
        <v>1</v>
      </c>
      <c r="AB2121">
        <v>1.5</v>
      </c>
      <c r="AC2121">
        <v>135085.9958</v>
      </c>
      <c r="AD2121">
        <v>2</v>
      </c>
      <c r="AE2121">
        <v>2</v>
      </c>
      <c r="AF2121">
        <v>6</v>
      </c>
      <c r="AG2121">
        <v>2</v>
      </c>
      <c r="AH2121">
        <v>4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</v>
      </c>
      <c r="BI2121" t="s">
        <v>28</v>
      </c>
      <c r="BJ2121">
        <v>0</v>
      </c>
      <c r="BK2121">
        <v>2.5</v>
      </c>
      <c r="BL2121">
        <v>155043.16190000001</v>
      </c>
      <c r="BM2121">
        <v>23200</v>
      </c>
      <c r="BN2121">
        <v>0.28699999999999998</v>
      </c>
      <c r="BO2121">
        <v>-5.6000000000000001E-2</v>
      </c>
    </row>
    <row r="2122" spans="1:67" hidden="1">
      <c r="A2122" t="s">
        <v>85</v>
      </c>
      <c r="B2122">
        <v>506.20400000000001</v>
      </c>
      <c r="C2122">
        <f t="shared" si="33"/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4</v>
      </c>
      <c r="Z2122" t="s">
        <v>28</v>
      </c>
      <c r="AA2122" s="11">
        <v>1</v>
      </c>
      <c r="AB2122">
        <v>0.5</v>
      </c>
      <c r="AC2122">
        <v>135601.73360000001</v>
      </c>
      <c r="AD2122">
        <v>2</v>
      </c>
      <c r="AE2122">
        <v>2</v>
      </c>
      <c r="AF2122">
        <v>6</v>
      </c>
      <c r="AG2122">
        <v>2</v>
      </c>
      <c r="AH2122">
        <v>4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4</v>
      </c>
      <c r="BI2122" t="s">
        <v>28</v>
      </c>
      <c r="BJ2122">
        <v>0</v>
      </c>
      <c r="BK2122">
        <v>1.5</v>
      </c>
      <c r="BL2122">
        <v>155351.12059999999</v>
      </c>
      <c r="BM2122">
        <v>22000</v>
      </c>
      <c r="BN2122">
        <v>0.40300000000000002</v>
      </c>
    </row>
    <row r="2123" spans="1:67" hidden="1">
      <c r="A2123" t="s">
        <v>85</v>
      </c>
      <c r="B2123">
        <v>506.20400000000001</v>
      </c>
      <c r="C2123">
        <f t="shared" si="33"/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4</v>
      </c>
      <c r="Z2123" t="s">
        <v>28</v>
      </c>
      <c r="AA2123" s="11">
        <v>1</v>
      </c>
      <c r="AB2123">
        <v>0.5</v>
      </c>
      <c r="AC2123">
        <v>135601.73360000001</v>
      </c>
      <c r="AD2123">
        <v>2</v>
      </c>
      <c r="AE2123">
        <v>2</v>
      </c>
      <c r="AF2123">
        <v>6</v>
      </c>
      <c r="AG2123">
        <v>2</v>
      </c>
      <c r="AH2123">
        <v>4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4</v>
      </c>
      <c r="BI2123" t="s">
        <v>28</v>
      </c>
      <c r="BJ2123">
        <v>0</v>
      </c>
      <c r="BK2123">
        <v>1.5</v>
      </c>
      <c r="BL2123">
        <v>155351.12059999999</v>
      </c>
      <c r="BM2123">
        <v>16500</v>
      </c>
      <c r="BN2123">
        <v>0.32400000000000001</v>
      </c>
      <c r="BO2123">
        <v>-7.0000000000000007E-2</v>
      </c>
    </row>
    <row r="2124" spans="1:67" hidden="1">
      <c r="A2124" t="s">
        <v>85</v>
      </c>
      <c r="B2124">
        <v>506.20400000000001</v>
      </c>
      <c r="C2124">
        <f t="shared" si="33"/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4</v>
      </c>
      <c r="Z2124" t="s">
        <v>28</v>
      </c>
      <c r="AA2124" s="11">
        <v>1</v>
      </c>
      <c r="AB2124">
        <v>0.5</v>
      </c>
      <c r="AC2124">
        <v>135601.73360000001</v>
      </c>
      <c r="AD2124">
        <v>2</v>
      </c>
      <c r="AE2124">
        <v>2</v>
      </c>
      <c r="AF2124">
        <v>6</v>
      </c>
      <c r="AG2124">
        <v>2</v>
      </c>
      <c r="AH2124">
        <v>4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4</v>
      </c>
      <c r="BI2124" t="s">
        <v>28</v>
      </c>
      <c r="BJ2124">
        <v>0</v>
      </c>
      <c r="BK2124">
        <v>1.5</v>
      </c>
      <c r="BL2124">
        <v>155351.12059999999</v>
      </c>
      <c r="BM2124">
        <v>23200</v>
      </c>
      <c r="BN2124">
        <v>0.32400000000000001</v>
      </c>
      <c r="BO2124">
        <v>-7.0000000000000007E-2</v>
      </c>
    </row>
    <row r="2125" spans="1:67" hidden="1">
      <c r="A2125" t="s">
        <v>85</v>
      </c>
      <c r="B2125">
        <v>434.80599999999998</v>
      </c>
      <c r="C2125">
        <f t="shared" si="33"/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4</v>
      </c>
      <c r="Z2125" t="s">
        <v>28</v>
      </c>
      <c r="AA2125" s="11">
        <v>1</v>
      </c>
      <c r="AB2125">
        <v>2.5</v>
      </c>
      <c r="AC2125">
        <v>134241.7389</v>
      </c>
      <c r="AD2125">
        <v>2</v>
      </c>
      <c r="AE2125">
        <v>2</v>
      </c>
      <c r="AF2125">
        <v>6</v>
      </c>
      <c r="AG2125">
        <v>2</v>
      </c>
      <c r="AH2125">
        <v>4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4</v>
      </c>
      <c r="BI2125" t="s">
        <v>31</v>
      </c>
      <c r="BJ2125">
        <v>0</v>
      </c>
      <c r="BK2125">
        <v>3.5</v>
      </c>
      <c r="BL2125">
        <v>157234.0196</v>
      </c>
      <c r="BM2125">
        <v>22000</v>
      </c>
      <c r="BN2125">
        <v>0.29199999999999998</v>
      </c>
    </row>
    <row r="2126" spans="1:67" hidden="1">
      <c r="A2126" t="s">
        <v>85</v>
      </c>
      <c r="B2126">
        <v>434.80599999999998</v>
      </c>
      <c r="C2126">
        <f t="shared" si="33"/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4</v>
      </c>
      <c r="Z2126" t="s">
        <v>28</v>
      </c>
      <c r="AA2126" s="11">
        <v>1</v>
      </c>
      <c r="AB2126">
        <v>2.5</v>
      </c>
      <c r="AC2126">
        <v>134241.7389</v>
      </c>
      <c r="AD2126">
        <v>2</v>
      </c>
      <c r="AE2126">
        <v>2</v>
      </c>
      <c r="AF2126">
        <v>6</v>
      </c>
      <c r="AG2126">
        <v>2</v>
      </c>
      <c r="AH2126">
        <v>4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4</v>
      </c>
      <c r="BI2126" t="s">
        <v>31</v>
      </c>
      <c r="BJ2126">
        <v>0</v>
      </c>
      <c r="BK2126">
        <v>3.5</v>
      </c>
      <c r="BL2126">
        <v>157234.0196</v>
      </c>
      <c r="BM2126">
        <v>20900</v>
      </c>
      <c r="BN2126">
        <v>0.23899999999999999</v>
      </c>
      <c r="BO2126">
        <v>-3.5999999999999997E-2</v>
      </c>
    </row>
    <row r="2127" spans="1:67" hidden="1">
      <c r="A2127" t="s">
        <v>85</v>
      </c>
      <c r="B2127">
        <v>434.80599999999998</v>
      </c>
      <c r="C2127">
        <f t="shared" si="33"/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4</v>
      </c>
      <c r="Z2127" t="s">
        <v>28</v>
      </c>
      <c r="AA2127" s="11">
        <v>1</v>
      </c>
      <c r="AB2127">
        <v>2.5</v>
      </c>
      <c r="AC2127">
        <v>134241.7389</v>
      </c>
      <c r="AD2127">
        <v>2</v>
      </c>
      <c r="AE2127">
        <v>2</v>
      </c>
      <c r="AF2127">
        <v>6</v>
      </c>
      <c r="AG2127">
        <v>2</v>
      </c>
      <c r="AH2127">
        <v>4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4</v>
      </c>
      <c r="BI2127" t="s">
        <v>31</v>
      </c>
      <c r="BJ2127">
        <v>0</v>
      </c>
      <c r="BK2127">
        <v>3.5</v>
      </c>
      <c r="BL2127">
        <v>157234.0196</v>
      </c>
      <c r="BM2127">
        <v>31800</v>
      </c>
      <c r="BN2127">
        <v>0.23899999999999999</v>
      </c>
      <c r="BO2127">
        <v>3.5999999999999997E-2</v>
      </c>
    </row>
    <row r="2128" spans="1:67" hidden="1">
      <c r="A2128" t="s">
        <v>85</v>
      </c>
      <c r="B2128">
        <v>442.6</v>
      </c>
      <c r="C2128">
        <f t="shared" si="33"/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4</v>
      </c>
      <c r="Z2128" t="s">
        <v>28</v>
      </c>
      <c r="AA2128" s="11">
        <v>1</v>
      </c>
      <c r="AB2128">
        <v>1.5</v>
      </c>
      <c r="AC2128">
        <v>135085.9958</v>
      </c>
      <c r="AD2128">
        <v>2</v>
      </c>
      <c r="AE2128">
        <v>2</v>
      </c>
      <c r="AF2128">
        <v>6</v>
      </c>
      <c r="AG2128">
        <v>2</v>
      </c>
      <c r="AH2128">
        <v>4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4</v>
      </c>
      <c r="BI2128" t="s">
        <v>31</v>
      </c>
      <c r="BJ2128">
        <v>0</v>
      </c>
      <c r="BK2128">
        <v>2.5</v>
      </c>
      <c r="BL2128">
        <v>157673.41339999999</v>
      </c>
      <c r="BM2128">
        <v>10880</v>
      </c>
      <c r="BN2128">
        <v>0.26896551724137902</v>
      </c>
      <c r="BO2128">
        <v>-4.3842364532019701E-2</v>
      </c>
    </row>
    <row r="2129" spans="1:67" hidden="1">
      <c r="A2129" t="s">
        <v>85</v>
      </c>
      <c r="B2129">
        <v>442.6</v>
      </c>
      <c r="C2129">
        <f t="shared" si="33"/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4</v>
      </c>
      <c r="Z2129" t="s">
        <v>28</v>
      </c>
      <c r="AA2129" s="11">
        <v>1</v>
      </c>
      <c r="AB2129">
        <v>1.5</v>
      </c>
      <c r="AC2129">
        <v>135085.9958</v>
      </c>
      <c r="AD2129">
        <v>2</v>
      </c>
      <c r="AE2129">
        <v>2</v>
      </c>
      <c r="AF2129">
        <v>6</v>
      </c>
      <c r="AG2129">
        <v>2</v>
      </c>
      <c r="AH2129">
        <v>4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4</v>
      </c>
      <c r="BI2129" t="s">
        <v>31</v>
      </c>
      <c r="BJ2129">
        <v>0</v>
      </c>
      <c r="BK2129">
        <v>2.5</v>
      </c>
      <c r="BL2129">
        <v>157673.41339999999</v>
      </c>
      <c r="BM2129">
        <v>11520</v>
      </c>
      <c r="BN2129">
        <v>0.26536312849162003</v>
      </c>
      <c r="BO2129">
        <v>-3.4636871508379803E-2</v>
      </c>
    </row>
    <row r="2130" spans="1:67" hidden="1">
      <c r="A2130" t="s">
        <v>85</v>
      </c>
      <c r="B2130">
        <v>442.6</v>
      </c>
      <c r="C2130">
        <f t="shared" si="33"/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4</v>
      </c>
      <c r="Z2130" t="s">
        <v>28</v>
      </c>
      <c r="AA2130" s="11">
        <v>1</v>
      </c>
      <c r="AB2130">
        <v>1.5</v>
      </c>
      <c r="AC2130">
        <v>135085.9958</v>
      </c>
      <c r="AD2130">
        <v>2</v>
      </c>
      <c r="AE2130">
        <v>2</v>
      </c>
      <c r="AF2130">
        <v>6</v>
      </c>
      <c r="AG2130">
        <v>2</v>
      </c>
      <c r="AH2130">
        <v>4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4</v>
      </c>
      <c r="BI2130" t="s">
        <v>31</v>
      </c>
      <c r="BJ2130">
        <v>0</v>
      </c>
      <c r="BK2130">
        <v>2.5</v>
      </c>
      <c r="BL2130">
        <v>157673.41339999999</v>
      </c>
      <c r="BM2130">
        <v>12200</v>
      </c>
      <c r="BN2130">
        <v>0.26081081081080998</v>
      </c>
    </row>
    <row r="2131" spans="1:67" hidden="1">
      <c r="A2131" t="s">
        <v>85</v>
      </c>
      <c r="B2131">
        <v>442.6</v>
      </c>
      <c r="C2131">
        <f t="shared" si="33"/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4</v>
      </c>
      <c r="Z2131" t="s">
        <v>28</v>
      </c>
      <c r="AA2131" s="11">
        <v>1</v>
      </c>
      <c r="AB2131">
        <v>1.5</v>
      </c>
      <c r="AC2131">
        <v>135085.9958</v>
      </c>
      <c r="AD2131">
        <v>2</v>
      </c>
      <c r="AE2131">
        <v>2</v>
      </c>
      <c r="AF2131">
        <v>6</v>
      </c>
      <c r="AG2131">
        <v>2</v>
      </c>
      <c r="AH2131">
        <v>4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4</v>
      </c>
      <c r="BI2131" t="s">
        <v>31</v>
      </c>
      <c r="BJ2131">
        <v>0</v>
      </c>
      <c r="BK2131">
        <v>2.5</v>
      </c>
      <c r="BL2131">
        <v>157673.41339999999</v>
      </c>
      <c r="BM2131">
        <v>13030</v>
      </c>
      <c r="BN2131">
        <v>0.267272727272727</v>
      </c>
      <c r="BO2131">
        <v>-3.4545454545454497E-2</v>
      </c>
    </row>
    <row r="2132" spans="1:67" hidden="1">
      <c r="A2132" t="s">
        <v>85</v>
      </c>
      <c r="B2132">
        <v>442.6</v>
      </c>
      <c r="C2132">
        <f t="shared" si="33"/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4</v>
      </c>
      <c r="Z2132" t="s">
        <v>28</v>
      </c>
      <c r="AA2132" s="11">
        <v>1</v>
      </c>
      <c r="AB2132">
        <v>1.5</v>
      </c>
      <c r="AC2132">
        <v>135085.9958</v>
      </c>
      <c r="AD2132">
        <v>2</v>
      </c>
      <c r="AE2132">
        <v>2</v>
      </c>
      <c r="AF2132">
        <v>6</v>
      </c>
      <c r="AG2132">
        <v>2</v>
      </c>
      <c r="AH2132">
        <v>4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4</v>
      </c>
      <c r="BI2132" t="s">
        <v>31</v>
      </c>
      <c r="BJ2132">
        <v>0</v>
      </c>
      <c r="BK2132">
        <v>2.5</v>
      </c>
      <c r="BL2132">
        <v>157673.41339999999</v>
      </c>
      <c r="BM2132">
        <v>13880</v>
      </c>
      <c r="BN2132">
        <v>0.24460431654676201</v>
      </c>
      <c r="BO2132">
        <v>-2.73381294964028E-2</v>
      </c>
    </row>
    <row r="2133" spans="1:67" hidden="1">
      <c r="A2133" t="s">
        <v>85</v>
      </c>
      <c r="B2133">
        <v>442.6</v>
      </c>
      <c r="C2133">
        <f t="shared" si="33"/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4</v>
      </c>
      <c r="Z2133" t="s">
        <v>28</v>
      </c>
      <c r="AA2133" s="11">
        <v>1</v>
      </c>
      <c r="AB2133">
        <v>1.5</v>
      </c>
      <c r="AC2133">
        <v>135085.9958</v>
      </c>
      <c r="AD2133">
        <v>2</v>
      </c>
      <c r="AE2133">
        <v>2</v>
      </c>
      <c r="AF2133">
        <v>6</v>
      </c>
      <c r="AG2133">
        <v>2</v>
      </c>
      <c r="AH2133">
        <v>4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</v>
      </c>
      <c r="BI2133" t="s">
        <v>31</v>
      </c>
      <c r="BJ2133">
        <v>0</v>
      </c>
      <c r="BK2133">
        <v>2.5</v>
      </c>
      <c r="BL2133">
        <v>157673.41339999999</v>
      </c>
      <c r="BM2133">
        <v>22000</v>
      </c>
      <c r="BN2133">
        <v>0.30499999999999999</v>
      </c>
    </row>
    <row r="2134" spans="1:67" hidden="1">
      <c r="A2134" t="s">
        <v>85</v>
      </c>
      <c r="B2134">
        <v>442.6</v>
      </c>
      <c r="C2134">
        <f t="shared" si="33"/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4</v>
      </c>
      <c r="Z2134" t="s">
        <v>28</v>
      </c>
      <c r="AA2134" s="11">
        <v>1</v>
      </c>
      <c r="AB2134">
        <v>1.5</v>
      </c>
      <c r="AC2134">
        <v>135085.9958</v>
      </c>
      <c r="AD2134">
        <v>2</v>
      </c>
      <c r="AE2134">
        <v>2</v>
      </c>
      <c r="AF2134">
        <v>6</v>
      </c>
      <c r="AG2134">
        <v>2</v>
      </c>
      <c r="AH2134">
        <v>4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</v>
      </c>
      <c r="BI2134" t="s">
        <v>31</v>
      </c>
      <c r="BJ2134">
        <v>0</v>
      </c>
      <c r="BK2134">
        <v>2.5</v>
      </c>
      <c r="BL2134">
        <v>157673.41339999999</v>
      </c>
      <c r="BM2134">
        <v>18400</v>
      </c>
      <c r="BO2134">
        <v>-4.9000000000000002E-2</v>
      </c>
    </row>
    <row r="2135" spans="1:67" hidden="1">
      <c r="A2135" t="s">
        <v>85</v>
      </c>
      <c r="B2135">
        <v>442.6</v>
      </c>
      <c r="C2135">
        <f t="shared" si="33"/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4</v>
      </c>
      <c r="Z2135" t="s">
        <v>28</v>
      </c>
      <c r="AA2135" s="11">
        <v>1</v>
      </c>
      <c r="AB2135">
        <v>1.5</v>
      </c>
      <c r="AC2135">
        <v>135085.9958</v>
      </c>
      <c r="AD2135">
        <v>2</v>
      </c>
      <c r="AE2135">
        <v>2</v>
      </c>
      <c r="AF2135">
        <v>6</v>
      </c>
      <c r="AG2135">
        <v>2</v>
      </c>
      <c r="AH2135">
        <v>4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</v>
      </c>
      <c r="BI2135" t="s">
        <v>31</v>
      </c>
      <c r="BJ2135">
        <v>0</v>
      </c>
      <c r="BK2135">
        <v>2.5</v>
      </c>
      <c r="BL2135">
        <v>157673.41339999999</v>
      </c>
      <c r="BM2135">
        <v>26500</v>
      </c>
      <c r="BO2135">
        <v>-4.9000000000000002E-2</v>
      </c>
    </row>
    <row r="2136" spans="1:67" hidden="1">
      <c r="A2136" t="s">
        <v>85</v>
      </c>
      <c r="B2136">
        <v>443.01900000000001</v>
      </c>
      <c r="C2136">
        <f t="shared" si="33"/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4</v>
      </c>
      <c r="Z2136" t="s">
        <v>28</v>
      </c>
      <c r="AA2136" s="11">
        <v>1</v>
      </c>
      <c r="AB2136">
        <v>0.5</v>
      </c>
      <c r="AC2136">
        <v>135601.73360000001</v>
      </c>
      <c r="AD2136">
        <v>2</v>
      </c>
      <c r="AE2136">
        <v>2</v>
      </c>
      <c r="AF2136">
        <v>6</v>
      </c>
      <c r="AG2136">
        <v>2</v>
      </c>
      <c r="AH2136">
        <v>4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</v>
      </c>
      <c r="BI2136" t="s">
        <v>31</v>
      </c>
      <c r="BJ2136">
        <v>0</v>
      </c>
      <c r="BK2136">
        <v>1.5</v>
      </c>
      <c r="BL2136">
        <v>158167.79990000001</v>
      </c>
      <c r="BM2136">
        <v>22000</v>
      </c>
      <c r="BN2136">
        <v>0.28399999999999997</v>
      </c>
    </row>
    <row r="2137" spans="1:67" hidden="1">
      <c r="A2137" t="s">
        <v>85</v>
      </c>
      <c r="B2137">
        <v>443.01900000000001</v>
      </c>
      <c r="C2137">
        <f t="shared" si="33"/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4</v>
      </c>
      <c r="Z2137" t="s">
        <v>28</v>
      </c>
      <c r="AA2137" s="11">
        <v>1</v>
      </c>
      <c r="AB2137">
        <v>0.5</v>
      </c>
      <c r="AC2137">
        <v>135601.73360000001</v>
      </c>
      <c r="AD2137">
        <v>2</v>
      </c>
      <c r="AE2137">
        <v>2</v>
      </c>
      <c r="AF2137">
        <v>6</v>
      </c>
      <c r="AG2137">
        <v>2</v>
      </c>
      <c r="AH2137">
        <v>4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4</v>
      </c>
      <c r="BI2137" t="s">
        <v>31</v>
      </c>
      <c r="BJ2137">
        <v>0</v>
      </c>
      <c r="BK2137">
        <v>1.5</v>
      </c>
      <c r="BL2137">
        <v>158167.79990000001</v>
      </c>
      <c r="BM2137">
        <v>18400</v>
      </c>
      <c r="BO2137">
        <v>-2.1000000000000001E-2</v>
      </c>
    </row>
    <row r="2138" spans="1:67" hidden="1">
      <c r="A2138" t="s">
        <v>85</v>
      </c>
      <c r="B2138">
        <v>443.01900000000001</v>
      </c>
      <c r="C2138">
        <f t="shared" si="33"/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4</v>
      </c>
      <c r="Z2138" t="s">
        <v>28</v>
      </c>
      <c r="AA2138" s="11">
        <v>1</v>
      </c>
      <c r="AB2138">
        <v>0.5</v>
      </c>
      <c r="AC2138">
        <v>135601.73360000001</v>
      </c>
      <c r="AD2138">
        <v>2</v>
      </c>
      <c r="AE2138">
        <v>2</v>
      </c>
      <c r="AF2138">
        <v>6</v>
      </c>
      <c r="AG2138">
        <v>2</v>
      </c>
      <c r="AH2138">
        <v>4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4</v>
      </c>
      <c r="BI2138" t="s">
        <v>31</v>
      </c>
      <c r="BJ2138">
        <v>0</v>
      </c>
      <c r="BK2138">
        <v>1.5</v>
      </c>
      <c r="BL2138">
        <v>158167.79990000001</v>
      </c>
      <c r="BM2138">
        <v>26500</v>
      </c>
      <c r="BO2138">
        <v>-2.1000000000000001E-2</v>
      </c>
    </row>
    <row r="2139" spans="1:67" hidden="1">
      <c r="A2139" t="s">
        <v>85</v>
      </c>
      <c r="B2139">
        <v>426.65300000000002</v>
      </c>
      <c r="C2139">
        <f t="shared" si="33"/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4</v>
      </c>
      <c r="Z2139" t="s">
        <v>28</v>
      </c>
      <c r="AA2139" s="11">
        <v>1</v>
      </c>
      <c r="AB2139">
        <v>2.5</v>
      </c>
      <c r="AC2139">
        <v>134241.7389</v>
      </c>
      <c r="AD2139">
        <v>2</v>
      </c>
      <c r="AE2139">
        <v>2</v>
      </c>
      <c r="AF2139">
        <v>6</v>
      </c>
      <c r="AG2139">
        <v>2</v>
      </c>
      <c r="AH2139">
        <v>4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4</v>
      </c>
      <c r="BI2139" t="s">
        <v>31</v>
      </c>
      <c r="BJ2139">
        <v>0</v>
      </c>
      <c r="BK2139">
        <v>2.5</v>
      </c>
      <c r="BL2139">
        <v>157673.41339999999</v>
      </c>
      <c r="BM2139">
        <v>22000</v>
      </c>
      <c r="BN2139">
        <v>0.32</v>
      </c>
    </row>
    <row r="2140" spans="1:67" hidden="1">
      <c r="A2140" t="s">
        <v>85</v>
      </c>
      <c r="B2140">
        <v>426.65300000000002</v>
      </c>
      <c r="C2140">
        <f t="shared" si="33"/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4</v>
      </c>
      <c r="Z2140" t="s">
        <v>28</v>
      </c>
      <c r="AA2140" s="11">
        <v>1</v>
      </c>
      <c r="AB2140">
        <v>2.5</v>
      </c>
      <c r="AC2140">
        <v>134241.7389</v>
      </c>
      <c r="AD2140">
        <v>2</v>
      </c>
      <c r="AE2140">
        <v>2</v>
      </c>
      <c r="AF2140">
        <v>6</v>
      </c>
      <c r="AG2140">
        <v>2</v>
      </c>
      <c r="AH2140">
        <v>4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</v>
      </c>
      <c r="BI2140" t="s">
        <v>31</v>
      </c>
      <c r="BJ2140">
        <v>0</v>
      </c>
      <c r="BK2140">
        <v>2.5</v>
      </c>
      <c r="BL2140">
        <v>157673.41339999999</v>
      </c>
      <c r="BM2140">
        <v>18400</v>
      </c>
      <c r="BN2140">
        <v>0.252</v>
      </c>
      <c r="BO2140">
        <v>-2.5000000000000001E-2</v>
      </c>
    </row>
    <row r="2141" spans="1:67" hidden="1">
      <c r="A2141" t="s">
        <v>85</v>
      </c>
      <c r="B2141">
        <v>426.65300000000002</v>
      </c>
      <c r="C2141">
        <f t="shared" si="33"/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4</v>
      </c>
      <c r="Z2141" t="s">
        <v>28</v>
      </c>
      <c r="AA2141" s="11">
        <v>1</v>
      </c>
      <c r="AB2141">
        <v>2.5</v>
      </c>
      <c r="AC2141">
        <v>134241.7389</v>
      </c>
      <c r="AD2141">
        <v>2</v>
      </c>
      <c r="AE2141">
        <v>2</v>
      </c>
      <c r="AF2141">
        <v>6</v>
      </c>
      <c r="AG2141">
        <v>2</v>
      </c>
      <c r="AH2141">
        <v>4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4</v>
      </c>
      <c r="BI2141" t="s">
        <v>31</v>
      </c>
      <c r="BJ2141">
        <v>0</v>
      </c>
      <c r="BK2141">
        <v>2.5</v>
      </c>
      <c r="BL2141">
        <v>157673.41339999999</v>
      </c>
      <c r="BM2141">
        <v>26500</v>
      </c>
      <c r="BN2141">
        <v>0.252</v>
      </c>
      <c r="BO2141">
        <v>-2.5000000000000001E-2</v>
      </c>
    </row>
    <row r="2142" spans="1:67" hidden="1">
      <c r="A2142" t="s">
        <v>85</v>
      </c>
      <c r="B2142">
        <v>433.12</v>
      </c>
      <c r="C2142">
        <f t="shared" si="33"/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 t="s">
        <v>28</v>
      </c>
      <c r="AA2142" s="11">
        <v>1</v>
      </c>
      <c r="AB2142">
        <v>1.5</v>
      </c>
      <c r="AC2142">
        <v>135085.9958</v>
      </c>
      <c r="AD2142">
        <v>2</v>
      </c>
      <c r="AE2142">
        <v>2</v>
      </c>
      <c r="AF2142">
        <v>6</v>
      </c>
      <c r="AG2142">
        <v>2</v>
      </c>
      <c r="AH2142">
        <v>4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4</v>
      </c>
      <c r="BI2142" t="s">
        <v>31</v>
      </c>
      <c r="BJ2142">
        <v>0</v>
      </c>
      <c r="BK2142">
        <v>1.5</v>
      </c>
      <c r="BL2142">
        <v>158167.79990000001</v>
      </c>
      <c r="BM2142">
        <v>22000</v>
      </c>
      <c r="BN2142">
        <v>0.33800000000000002</v>
      </c>
    </row>
    <row r="2143" spans="1:67" hidden="1">
      <c r="A2143" t="s">
        <v>85</v>
      </c>
      <c r="B2143">
        <v>433.12</v>
      </c>
      <c r="C2143">
        <f t="shared" si="33"/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4</v>
      </c>
      <c r="Z2143" t="s">
        <v>28</v>
      </c>
      <c r="AA2143" s="11">
        <v>1</v>
      </c>
      <c r="AB2143">
        <v>1.5</v>
      </c>
      <c r="AC2143">
        <v>135085.9958</v>
      </c>
      <c r="AD2143">
        <v>2</v>
      </c>
      <c r="AE2143">
        <v>2</v>
      </c>
      <c r="AF2143">
        <v>6</v>
      </c>
      <c r="AG2143">
        <v>2</v>
      </c>
      <c r="AH2143">
        <v>4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</v>
      </c>
      <c r="BI2143" t="s">
        <v>31</v>
      </c>
      <c r="BJ2143">
        <v>0</v>
      </c>
      <c r="BK2143">
        <v>1.5</v>
      </c>
      <c r="BL2143">
        <v>158167.79990000001</v>
      </c>
      <c r="BM2143">
        <v>18400</v>
      </c>
      <c r="BO2143">
        <v>-2.1000000000000001E-2</v>
      </c>
    </row>
    <row r="2144" spans="1:67" hidden="1">
      <c r="A2144" t="s">
        <v>85</v>
      </c>
      <c r="B2144">
        <v>433.12</v>
      </c>
      <c r="C2144">
        <f t="shared" si="33"/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4</v>
      </c>
      <c r="Z2144" t="s">
        <v>28</v>
      </c>
      <c r="AA2144" s="11">
        <v>1</v>
      </c>
      <c r="AB2144">
        <v>1.5</v>
      </c>
      <c r="AC2144">
        <v>135085.9958</v>
      </c>
      <c r="AD2144">
        <v>2</v>
      </c>
      <c r="AE2144">
        <v>2</v>
      </c>
      <c r="AF2144">
        <v>6</v>
      </c>
      <c r="AG2144">
        <v>2</v>
      </c>
      <c r="AH2144">
        <v>4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4</v>
      </c>
      <c r="BI2144" t="s">
        <v>31</v>
      </c>
      <c r="BJ2144">
        <v>0</v>
      </c>
      <c r="BK2144">
        <v>1.5</v>
      </c>
      <c r="BL2144">
        <v>158167.79990000001</v>
      </c>
      <c r="BM2144">
        <v>26500</v>
      </c>
      <c r="BO2144">
        <v>-2.1000000000000001E-2</v>
      </c>
    </row>
    <row r="2145" spans="1:67" hidden="1">
      <c r="A2145" t="s">
        <v>85</v>
      </c>
      <c r="B2145">
        <v>437.96699999999998</v>
      </c>
      <c r="C2145">
        <f t="shared" si="33"/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4</v>
      </c>
      <c r="Z2145" t="s">
        <v>28</v>
      </c>
      <c r="AA2145" s="11">
        <v>1</v>
      </c>
      <c r="AB2145">
        <v>0.5</v>
      </c>
      <c r="AC2145">
        <v>135601.73360000001</v>
      </c>
      <c r="AD2145">
        <v>2</v>
      </c>
      <c r="AE2145">
        <v>2</v>
      </c>
      <c r="AF2145">
        <v>6</v>
      </c>
      <c r="AG2145">
        <v>2</v>
      </c>
      <c r="AH2145">
        <v>4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4</v>
      </c>
      <c r="BI2145" t="s">
        <v>31</v>
      </c>
      <c r="BJ2145">
        <v>0</v>
      </c>
      <c r="BK2145">
        <v>0.5</v>
      </c>
      <c r="BL2145">
        <v>158428.10870000001</v>
      </c>
      <c r="BM2145">
        <v>10880</v>
      </c>
      <c r="BN2145">
        <v>0.218660287081339</v>
      </c>
    </row>
    <row r="2146" spans="1:67" hidden="1">
      <c r="A2146" t="s">
        <v>85</v>
      </c>
      <c r="B2146">
        <v>437.96699999999998</v>
      </c>
      <c r="C2146">
        <f t="shared" si="33"/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4</v>
      </c>
      <c r="Z2146" t="s">
        <v>28</v>
      </c>
      <c r="AA2146" s="11">
        <v>1</v>
      </c>
      <c r="AB2146">
        <v>0.5</v>
      </c>
      <c r="AC2146">
        <v>135601.73360000001</v>
      </c>
      <c r="AD2146">
        <v>2</v>
      </c>
      <c r="AE2146">
        <v>2</v>
      </c>
      <c r="AF2146">
        <v>6</v>
      </c>
      <c r="AG2146">
        <v>2</v>
      </c>
      <c r="AH2146">
        <v>4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4</v>
      </c>
      <c r="BI2146" t="s">
        <v>31</v>
      </c>
      <c r="BJ2146">
        <v>0</v>
      </c>
      <c r="BK2146">
        <v>0.5</v>
      </c>
      <c r="BL2146">
        <v>158428.10870000001</v>
      </c>
      <c r="BM2146">
        <v>11520</v>
      </c>
      <c r="BN2146">
        <v>0.23966480446927299</v>
      </c>
      <c r="BO2146">
        <v>-2.3463687150837902E-2</v>
      </c>
    </row>
    <row r="2147" spans="1:67" hidden="1">
      <c r="A2147" t="s">
        <v>85</v>
      </c>
      <c r="B2147">
        <v>437.96699999999998</v>
      </c>
      <c r="C2147">
        <f t="shared" si="33"/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4</v>
      </c>
      <c r="Z2147" t="s">
        <v>28</v>
      </c>
      <c r="AA2147" s="11">
        <v>1</v>
      </c>
      <c r="AB2147">
        <v>0.5</v>
      </c>
      <c r="AC2147">
        <v>135601.73360000001</v>
      </c>
      <c r="AD2147">
        <v>2</v>
      </c>
      <c r="AE2147">
        <v>2</v>
      </c>
      <c r="AF2147">
        <v>6</v>
      </c>
      <c r="AG2147">
        <v>2</v>
      </c>
      <c r="AH2147">
        <v>4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4</v>
      </c>
      <c r="BI2147" t="s">
        <v>31</v>
      </c>
      <c r="BJ2147">
        <v>0</v>
      </c>
      <c r="BK2147">
        <v>0.5</v>
      </c>
      <c r="BL2147">
        <v>158428.10870000001</v>
      </c>
      <c r="BM2147">
        <v>12200</v>
      </c>
      <c r="BN2147">
        <v>0.251351351351351</v>
      </c>
    </row>
    <row r="2148" spans="1:67" hidden="1">
      <c r="A2148" t="s">
        <v>85</v>
      </c>
      <c r="B2148">
        <v>437.96699999999998</v>
      </c>
      <c r="C2148">
        <f t="shared" si="33"/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4</v>
      </c>
      <c r="Z2148" t="s">
        <v>28</v>
      </c>
      <c r="AA2148" s="11">
        <v>1</v>
      </c>
      <c r="AB2148">
        <v>0.5</v>
      </c>
      <c r="AC2148">
        <v>135601.73360000001</v>
      </c>
      <c r="AD2148">
        <v>2</v>
      </c>
      <c r="AE2148">
        <v>2</v>
      </c>
      <c r="AF2148">
        <v>6</v>
      </c>
      <c r="AG2148">
        <v>2</v>
      </c>
      <c r="AH2148">
        <v>4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4</v>
      </c>
      <c r="BI2148" t="s">
        <v>31</v>
      </c>
      <c r="BJ2148">
        <v>0</v>
      </c>
      <c r="BK2148">
        <v>0.5</v>
      </c>
      <c r="BL2148">
        <v>158428.10870000001</v>
      </c>
      <c r="BM2148">
        <v>13030</v>
      </c>
      <c r="BN2148">
        <v>0.25818181818181801</v>
      </c>
    </row>
    <row r="2149" spans="1:67" hidden="1">
      <c r="A2149" t="s">
        <v>85</v>
      </c>
      <c r="B2149">
        <v>437.96699999999998</v>
      </c>
      <c r="C2149">
        <f t="shared" si="33"/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4</v>
      </c>
      <c r="Z2149" t="s">
        <v>28</v>
      </c>
      <c r="AA2149" s="11">
        <v>1</v>
      </c>
      <c r="AB2149">
        <v>0.5</v>
      </c>
      <c r="AC2149">
        <v>135601.73360000001</v>
      </c>
      <c r="AD2149">
        <v>2</v>
      </c>
      <c r="AE2149">
        <v>2</v>
      </c>
      <c r="AF2149">
        <v>6</v>
      </c>
      <c r="AG2149">
        <v>2</v>
      </c>
      <c r="AH2149">
        <v>4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4</v>
      </c>
      <c r="BI2149" t="s">
        <v>31</v>
      </c>
      <c r="BJ2149">
        <v>0</v>
      </c>
      <c r="BK2149">
        <v>0.5</v>
      </c>
      <c r="BL2149">
        <v>158428.10870000001</v>
      </c>
      <c r="BM2149">
        <v>13880</v>
      </c>
      <c r="BN2149">
        <v>0.22661870503597101</v>
      </c>
    </row>
    <row r="2150" spans="1:67" hidden="1">
      <c r="A2150" t="s">
        <v>85</v>
      </c>
      <c r="B2150">
        <v>437.96699999999998</v>
      </c>
      <c r="C2150">
        <f t="shared" si="33"/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4</v>
      </c>
      <c r="Z2150" t="s">
        <v>28</v>
      </c>
      <c r="AA2150" s="11">
        <v>1</v>
      </c>
      <c r="AB2150">
        <v>0.5</v>
      </c>
      <c r="AC2150">
        <v>135601.73360000001</v>
      </c>
      <c r="AD2150">
        <v>2</v>
      </c>
      <c r="AE2150">
        <v>2</v>
      </c>
      <c r="AF2150">
        <v>6</v>
      </c>
      <c r="AG2150">
        <v>2</v>
      </c>
      <c r="AH2150">
        <v>4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4</v>
      </c>
      <c r="BI2150" t="s">
        <v>31</v>
      </c>
      <c r="BJ2150">
        <v>0</v>
      </c>
      <c r="BK2150">
        <v>0.5</v>
      </c>
      <c r="BL2150">
        <v>158428.10870000001</v>
      </c>
      <c r="BM2150">
        <v>22000</v>
      </c>
      <c r="BN2150">
        <v>0.316</v>
      </c>
    </row>
    <row r="2151" spans="1:67" hidden="1">
      <c r="A2151" t="s">
        <v>85</v>
      </c>
      <c r="B2151">
        <v>417.83600000000001</v>
      </c>
      <c r="C2151">
        <f t="shared" si="33"/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4</v>
      </c>
      <c r="Z2151" t="s">
        <v>28</v>
      </c>
      <c r="AA2151" s="11">
        <v>1</v>
      </c>
      <c r="AB2151">
        <v>2.5</v>
      </c>
      <c r="AC2151">
        <v>134241.7389</v>
      </c>
      <c r="AD2151">
        <v>2</v>
      </c>
      <c r="AE2151">
        <v>2</v>
      </c>
      <c r="AF2151">
        <v>6</v>
      </c>
      <c r="AG2151">
        <v>2</v>
      </c>
      <c r="AH2151">
        <v>4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4</v>
      </c>
      <c r="BI2151" t="s">
        <v>31</v>
      </c>
      <c r="BJ2151">
        <v>0</v>
      </c>
      <c r="BK2151">
        <v>1.5</v>
      </c>
      <c r="BL2151">
        <v>158167.79990000001</v>
      </c>
      <c r="BM2151">
        <v>22000</v>
      </c>
      <c r="BN2151">
        <v>0.32</v>
      </c>
    </row>
    <row r="2152" spans="1:67" hidden="1">
      <c r="A2152" t="s">
        <v>85</v>
      </c>
      <c r="B2152">
        <v>428.29</v>
      </c>
      <c r="C2152">
        <f t="shared" si="33"/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4</v>
      </c>
      <c r="Z2152" t="s">
        <v>28</v>
      </c>
      <c r="AA2152" s="11">
        <v>1</v>
      </c>
      <c r="AB2152">
        <v>1.5</v>
      </c>
      <c r="AC2152">
        <v>135085.9958</v>
      </c>
      <c r="AD2152">
        <v>2</v>
      </c>
      <c r="AE2152">
        <v>2</v>
      </c>
      <c r="AF2152">
        <v>6</v>
      </c>
      <c r="AG2152">
        <v>2</v>
      </c>
      <c r="AH2152">
        <v>4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4</v>
      </c>
      <c r="BI2152" t="s">
        <v>31</v>
      </c>
      <c r="BJ2152">
        <v>0</v>
      </c>
      <c r="BK2152">
        <v>0.5</v>
      </c>
      <c r="BL2152">
        <v>158428.10870000001</v>
      </c>
      <c r="BM2152">
        <v>22000</v>
      </c>
      <c r="BN2152">
        <v>0.252</v>
      </c>
    </row>
    <row r="2153" spans="1:67" hidden="1">
      <c r="A2153" t="s">
        <v>85</v>
      </c>
      <c r="B2153">
        <v>428.29</v>
      </c>
      <c r="C2153">
        <f t="shared" si="33"/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4</v>
      </c>
      <c r="Z2153" t="s">
        <v>28</v>
      </c>
      <c r="AA2153" s="11">
        <v>1</v>
      </c>
      <c r="AB2153">
        <v>1.5</v>
      </c>
      <c r="AC2153">
        <v>135085.9958</v>
      </c>
      <c r="AD2153">
        <v>2</v>
      </c>
      <c r="AE2153">
        <v>2</v>
      </c>
      <c r="AF2153">
        <v>6</v>
      </c>
      <c r="AG2153">
        <v>2</v>
      </c>
      <c r="AH2153">
        <v>4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4</v>
      </c>
      <c r="BI2153" t="s">
        <v>31</v>
      </c>
      <c r="BJ2153">
        <v>0</v>
      </c>
      <c r="BK2153">
        <v>0.5</v>
      </c>
      <c r="BL2153">
        <v>158428.10870000001</v>
      </c>
      <c r="BM2153">
        <v>18400</v>
      </c>
      <c r="BN2153">
        <v>0.2</v>
      </c>
      <c r="BO2153">
        <v>-3.5000000000000003E-2</v>
      </c>
    </row>
    <row r="2154" spans="1:67" hidden="1">
      <c r="A2154" t="s">
        <v>85</v>
      </c>
      <c r="B2154">
        <v>428.29</v>
      </c>
      <c r="C2154">
        <f t="shared" si="33"/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4</v>
      </c>
      <c r="Z2154" t="s">
        <v>28</v>
      </c>
      <c r="AA2154" s="11">
        <v>1</v>
      </c>
      <c r="AB2154">
        <v>1.5</v>
      </c>
      <c r="AC2154">
        <v>135085.9958</v>
      </c>
      <c r="AD2154">
        <v>2</v>
      </c>
      <c r="AE2154">
        <v>2</v>
      </c>
      <c r="AF2154">
        <v>6</v>
      </c>
      <c r="AG2154">
        <v>2</v>
      </c>
      <c r="AH2154">
        <v>4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4</v>
      </c>
      <c r="BI2154" t="s">
        <v>31</v>
      </c>
      <c r="BJ2154">
        <v>0</v>
      </c>
      <c r="BK2154">
        <v>0.5</v>
      </c>
      <c r="BL2154">
        <v>158428.10870000001</v>
      </c>
      <c r="BM2154">
        <v>26500</v>
      </c>
      <c r="BN2154">
        <v>0.2</v>
      </c>
      <c r="BO2154">
        <v>-3.5000000000000003E-2</v>
      </c>
    </row>
    <row r="2155" spans="1:67" hidden="1">
      <c r="A2155" t="s">
        <v>85</v>
      </c>
      <c r="B2155">
        <v>408.23899999999998</v>
      </c>
      <c r="C2155">
        <f t="shared" si="33"/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4</v>
      </c>
      <c r="Z2155" t="s">
        <v>28</v>
      </c>
      <c r="AA2155" s="11">
        <v>1</v>
      </c>
      <c r="AB2155">
        <v>2.5</v>
      </c>
      <c r="AC2155">
        <v>134241.7389</v>
      </c>
      <c r="AD2155">
        <v>2</v>
      </c>
      <c r="AE2155">
        <v>2</v>
      </c>
      <c r="AF2155">
        <v>6</v>
      </c>
      <c r="AG2155">
        <v>2</v>
      </c>
      <c r="AH2155">
        <v>4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2</v>
      </c>
      <c r="BI2155" t="s">
        <v>31</v>
      </c>
      <c r="BJ2155">
        <v>0</v>
      </c>
      <c r="BK2155">
        <v>2.5</v>
      </c>
      <c r="BL2155">
        <v>158730.29949999999</v>
      </c>
      <c r="BM2155">
        <v>18400</v>
      </c>
      <c r="BN2155">
        <v>0.33800000000000002</v>
      </c>
      <c r="BO2155">
        <v>-5.8999999999999997E-2</v>
      </c>
    </row>
    <row r="2156" spans="1:67" hidden="1">
      <c r="A2156" t="s">
        <v>85</v>
      </c>
      <c r="B2156">
        <v>408.23899999999998</v>
      </c>
      <c r="C2156">
        <f t="shared" si="33"/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4</v>
      </c>
      <c r="Z2156" t="s">
        <v>28</v>
      </c>
      <c r="AA2156" s="11">
        <v>1</v>
      </c>
      <c r="AB2156">
        <v>2.5</v>
      </c>
      <c r="AC2156">
        <v>134241.7389</v>
      </c>
      <c r="AD2156">
        <v>2</v>
      </c>
      <c r="AE2156">
        <v>2</v>
      </c>
      <c r="AF2156">
        <v>6</v>
      </c>
      <c r="AG2156">
        <v>2</v>
      </c>
      <c r="AH2156">
        <v>4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2</v>
      </c>
      <c r="BI2156" t="s">
        <v>31</v>
      </c>
      <c r="BJ2156">
        <v>0</v>
      </c>
      <c r="BK2156">
        <v>2.5</v>
      </c>
      <c r="BL2156">
        <v>158730.29949999999</v>
      </c>
      <c r="BM2156">
        <v>26500</v>
      </c>
      <c r="BN2156">
        <v>0.33800000000000002</v>
      </c>
      <c r="BO2156">
        <v>-5.8999999999999997E-2</v>
      </c>
    </row>
    <row r="2157" spans="1:67" hidden="1">
      <c r="A2157" t="s">
        <v>85</v>
      </c>
      <c r="B2157">
        <v>411.28199999999998</v>
      </c>
      <c r="C2157">
        <f t="shared" si="33"/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4</v>
      </c>
      <c r="Z2157" t="s">
        <v>28</v>
      </c>
      <c r="AA2157" s="11">
        <v>1</v>
      </c>
      <c r="AB2157">
        <v>1.5</v>
      </c>
      <c r="AC2157">
        <v>135085.9958</v>
      </c>
      <c r="AD2157">
        <v>2</v>
      </c>
      <c r="AE2157">
        <v>2</v>
      </c>
      <c r="AF2157">
        <v>6</v>
      </c>
      <c r="AG2157">
        <v>2</v>
      </c>
      <c r="AH2157">
        <v>4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2</v>
      </c>
      <c r="BI2157" t="s">
        <v>31</v>
      </c>
      <c r="BJ2157">
        <v>0</v>
      </c>
      <c r="BK2157">
        <v>1.5</v>
      </c>
      <c r="BL2157">
        <v>159393.38500000001</v>
      </c>
      <c r="BM2157">
        <v>22000</v>
      </c>
      <c r="BN2157">
        <v>0.221</v>
      </c>
    </row>
    <row r="2158" spans="1:67" hidden="1">
      <c r="A2158" t="s">
        <v>85</v>
      </c>
      <c r="B2158">
        <v>422.81599999999997</v>
      </c>
      <c r="C2158">
        <f t="shared" si="33"/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4</v>
      </c>
      <c r="Z2158" t="s">
        <v>28</v>
      </c>
      <c r="AA2158" s="11">
        <v>1</v>
      </c>
      <c r="AB2158">
        <v>1.5</v>
      </c>
      <c r="AC2158">
        <v>135085.9958</v>
      </c>
      <c r="AD2158">
        <v>2</v>
      </c>
      <c r="AE2158">
        <v>2</v>
      </c>
      <c r="AF2158">
        <v>6</v>
      </c>
      <c r="AG2158">
        <v>2</v>
      </c>
      <c r="AH2158">
        <v>4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2</v>
      </c>
      <c r="BI2158" t="s">
        <v>31</v>
      </c>
      <c r="BJ2158">
        <v>0</v>
      </c>
      <c r="BK2158">
        <v>2.5</v>
      </c>
      <c r="BL2158">
        <v>158730.29949999999</v>
      </c>
      <c r="BM2158">
        <v>22000</v>
      </c>
      <c r="BN2158">
        <v>0.29899999999999999</v>
      </c>
    </row>
    <row r="2159" spans="1:67" hidden="1">
      <c r="A2159" t="s">
        <v>85</v>
      </c>
      <c r="B2159">
        <v>422.81599999999997</v>
      </c>
      <c r="C2159">
        <f t="shared" si="33"/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4</v>
      </c>
      <c r="Z2159" t="s">
        <v>28</v>
      </c>
      <c r="AA2159" s="11">
        <v>1</v>
      </c>
      <c r="AB2159">
        <v>1.5</v>
      </c>
      <c r="AC2159">
        <v>135085.9958</v>
      </c>
      <c r="AD2159">
        <v>2</v>
      </c>
      <c r="AE2159">
        <v>2</v>
      </c>
      <c r="AF2159">
        <v>6</v>
      </c>
      <c r="AG2159">
        <v>2</v>
      </c>
      <c r="AH2159">
        <v>4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2</v>
      </c>
      <c r="BI2159" t="s">
        <v>31</v>
      </c>
      <c r="BJ2159">
        <v>0</v>
      </c>
      <c r="BK2159">
        <v>2.5</v>
      </c>
      <c r="BL2159">
        <v>158730.29949999999</v>
      </c>
      <c r="BM2159">
        <v>18400</v>
      </c>
      <c r="BN2159">
        <v>0.33100000000000002</v>
      </c>
      <c r="BO2159">
        <v>-1.4999999999999999E-2</v>
      </c>
    </row>
    <row r="2160" spans="1:67" hidden="1">
      <c r="A2160" t="s">
        <v>85</v>
      </c>
      <c r="B2160">
        <v>422.81599999999997</v>
      </c>
      <c r="C2160">
        <f t="shared" si="33"/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4</v>
      </c>
      <c r="Z2160" t="s">
        <v>28</v>
      </c>
      <c r="AA2160" s="11">
        <v>1</v>
      </c>
      <c r="AB2160">
        <v>1.5</v>
      </c>
      <c r="AC2160">
        <v>135085.9958</v>
      </c>
      <c r="AD2160">
        <v>2</v>
      </c>
      <c r="AE2160">
        <v>2</v>
      </c>
      <c r="AF2160">
        <v>6</v>
      </c>
      <c r="AG2160">
        <v>2</v>
      </c>
      <c r="AH2160">
        <v>4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2</v>
      </c>
      <c r="BI2160" t="s">
        <v>31</v>
      </c>
      <c r="BJ2160">
        <v>0</v>
      </c>
      <c r="BK2160">
        <v>2.5</v>
      </c>
      <c r="BL2160">
        <v>158730.29949999999</v>
      </c>
      <c r="BM2160">
        <v>26500</v>
      </c>
      <c r="BN2160">
        <v>0.33100000000000002</v>
      </c>
      <c r="BO2160">
        <v>-1.4999999999999999E-2</v>
      </c>
    </row>
    <row r="2161" spans="1:67" hidden="1">
      <c r="A2161" t="s">
        <v>85</v>
      </c>
      <c r="B2161">
        <v>372.93099999999998</v>
      </c>
      <c r="C2161">
        <f t="shared" si="33"/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4</v>
      </c>
      <c r="Z2161" t="s">
        <v>28</v>
      </c>
      <c r="AA2161" s="11">
        <v>1</v>
      </c>
      <c r="AB2161">
        <v>2.5</v>
      </c>
      <c r="AC2161">
        <v>134241.7389</v>
      </c>
      <c r="AD2161">
        <v>2</v>
      </c>
      <c r="AE2161">
        <v>2</v>
      </c>
      <c r="AF2161">
        <v>6</v>
      </c>
      <c r="AG2161">
        <v>2</v>
      </c>
      <c r="AH2161">
        <v>4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4</v>
      </c>
      <c r="BI2161" t="s">
        <v>27</v>
      </c>
      <c r="BJ2161">
        <v>0</v>
      </c>
      <c r="BK2161">
        <v>1.5</v>
      </c>
      <c r="BL2161">
        <v>161048.74110000001</v>
      </c>
      <c r="BM2161">
        <v>10880</v>
      </c>
      <c r="BN2161">
        <v>0.18768472906403899</v>
      </c>
    </row>
    <row r="2162" spans="1:67" hidden="1">
      <c r="A2162" t="s">
        <v>85</v>
      </c>
      <c r="B2162">
        <v>372.93099999999998</v>
      </c>
      <c r="C2162">
        <f t="shared" si="33"/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</v>
      </c>
      <c r="Z2162" t="s">
        <v>28</v>
      </c>
      <c r="AA2162" s="11">
        <v>1</v>
      </c>
      <c r="AB2162">
        <v>2.5</v>
      </c>
      <c r="AC2162">
        <v>134241.7389</v>
      </c>
      <c r="AD2162">
        <v>2</v>
      </c>
      <c r="AE2162">
        <v>2</v>
      </c>
      <c r="AF2162">
        <v>6</v>
      </c>
      <c r="AG2162">
        <v>2</v>
      </c>
      <c r="AH2162">
        <v>4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4</v>
      </c>
      <c r="BI2162" t="s">
        <v>27</v>
      </c>
      <c r="BJ2162">
        <v>0</v>
      </c>
      <c r="BK2162">
        <v>1.5</v>
      </c>
      <c r="BL2162">
        <v>161048.74110000001</v>
      </c>
      <c r="BM2162">
        <v>11520</v>
      </c>
      <c r="BN2162">
        <v>0.17318435754189901</v>
      </c>
    </row>
    <row r="2163" spans="1:67" hidden="1">
      <c r="A2163" t="s">
        <v>85</v>
      </c>
      <c r="B2163">
        <v>372.93099999999998</v>
      </c>
      <c r="C2163">
        <f t="shared" si="33"/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4</v>
      </c>
      <c r="Z2163" t="s">
        <v>28</v>
      </c>
      <c r="AA2163" s="11">
        <v>1</v>
      </c>
      <c r="AB2163">
        <v>2.5</v>
      </c>
      <c r="AC2163">
        <v>134241.7389</v>
      </c>
      <c r="AD2163">
        <v>2</v>
      </c>
      <c r="AE2163">
        <v>2</v>
      </c>
      <c r="AF2163">
        <v>6</v>
      </c>
      <c r="AG2163">
        <v>2</v>
      </c>
      <c r="AH2163">
        <v>4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4</v>
      </c>
      <c r="BI2163" t="s">
        <v>27</v>
      </c>
      <c r="BJ2163">
        <v>0</v>
      </c>
      <c r="BK2163">
        <v>1.5</v>
      </c>
      <c r="BL2163">
        <v>161048.74110000001</v>
      </c>
      <c r="BM2163">
        <v>12200</v>
      </c>
      <c r="BN2163">
        <v>0.224324324324324</v>
      </c>
    </row>
    <row r="2164" spans="1:67" hidden="1">
      <c r="A2164" t="s">
        <v>85</v>
      </c>
      <c r="B2164">
        <v>372.93099999999998</v>
      </c>
      <c r="C2164">
        <f t="shared" si="33"/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4</v>
      </c>
      <c r="Z2164" t="s">
        <v>28</v>
      </c>
      <c r="AA2164" s="11">
        <v>1</v>
      </c>
      <c r="AB2164">
        <v>2.5</v>
      </c>
      <c r="AC2164">
        <v>134241.7389</v>
      </c>
      <c r="AD2164">
        <v>2</v>
      </c>
      <c r="AE2164">
        <v>2</v>
      </c>
      <c r="AF2164">
        <v>6</v>
      </c>
      <c r="AG2164">
        <v>2</v>
      </c>
      <c r="AH2164">
        <v>4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</v>
      </c>
      <c r="BI2164" t="s">
        <v>27</v>
      </c>
      <c r="BJ2164">
        <v>0</v>
      </c>
      <c r="BK2164">
        <v>1.5</v>
      </c>
      <c r="BL2164">
        <v>161048.74110000001</v>
      </c>
      <c r="BM2164">
        <v>13030</v>
      </c>
      <c r="BN2164">
        <v>0.17272727272727201</v>
      </c>
    </row>
    <row r="2165" spans="1:67" hidden="1">
      <c r="A2165" t="s">
        <v>85</v>
      </c>
      <c r="B2165">
        <v>372.93099999999998</v>
      </c>
      <c r="C2165">
        <f t="shared" si="33"/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4</v>
      </c>
      <c r="Z2165" t="s">
        <v>28</v>
      </c>
      <c r="AA2165" s="11">
        <v>1</v>
      </c>
      <c r="AB2165">
        <v>2.5</v>
      </c>
      <c r="AC2165">
        <v>134241.7389</v>
      </c>
      <c r="AD2165">
        <v>2</v>
      </c>
      <c r="AE2165">
        <v>2</v>
      </c>
      <c r="AF2165">
        <v>6</v>
      </c>
      <c r="AG2165">
        <v>2</v>
      </c>
      <c r="AH2165">
        <v>4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4</v>
      </c>
      <c r="BI2165" t="s">
        <v>27</v>
      </c>
      <c r="BJ2165">
        <v>0</v>
      </c>
      <c r="BK2165">
        <v>1.5</v>
      </c>
      <c r="BL2165">
        <v>161048.74110000001</v>
      </c>
      <c r="BM2165">
        <v>13880</v>
      </c>
      <c r="BN2165">
        <v>0.15971223021582701</v>
      </c>
    </row>
    <row r="2166" spans="1:67" hidden="1">
      <c r="A2166" t="s">
        <v>85</v>
      </c>
      <c r="B2166">
        <v>372.93099999999998</v>
      </c>
      <c r="C2166">
        <f t="shared" si="33"/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 t="s">
        <v>28</v>
      </c>
      <c r="AA2166" s="11">
        <v>1</v>
      </c>
      <c r="AB2166">
        <v>2.5</v>
      </c>
      <c r="AC2166">
        <v>134241.7389</v>
      </c>
      <c r="AD2166">
        <v>2</v>
      </c>
      <c r="AE2166">
        <v>2</v>
      </c>
      <c r="AF2166">
        <v>6</v>
      </c>
      <c r="AG2166">
        <v>2</v>
      </c>
      <c r="AH2166">
        <v>4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4</v>
      </c>
      <c r="BI2166" t="s">
        <v>27</v>
      </c>
      <c r="BJ2166">
        <v>0</v>
      </c>
      <c r="BK2166">
        <v>1.5</v>
      </c>
      <c r="BL2166">
        <v>161048.74110000001</v>
      </c>
      <c r="BM2166">
        <v>22000</v>
      </c>
      <c r="BN2166">
        <v>0.22900000000000001</v>
      </c>
    </row>
    <row r="2167" spans="1:67" hidden="1">
      <c r="A2167" t="s">
        <v>85</v>
      </c>
      <c r="B2167">
        <v>385.05799999999999</v>
      </c>
      <c r="C2167">
        <f t="shared" si="33"/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4</v>
      </c>
      <c r="Z2167" t="s">
        <v>28</v>
      </c>
      <c r="AA2167" s="11">
        <v>1</v>
      </c>
      <c r="AB2167">
        <v>1.5</v>
      </c>
      <c r="AC2167">
        <v>135085.9958</v>
      </c>
      <c r="AD2167">
        <v>2</v>
      </c>
      <c r="AE2167">
        <v>2</v>
      </c>
      <c r="AF2167">
        <v>6</v>
      </c>
      <c r="AG2167">
        <v>2</v>
      </c>
      <c r="AH2167">
        <v>4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4</v>
      </c>
      <c r="BI2167" t="s">
        <v>27</v>
      </c>
      <c r="BJ2167">
        <v>0</v>
      </c>
      <c r="BK2167">
        <v>1.5</v>
      </c>
      <c r="BL2167">
        <v>161048.74110000001</v>
      </c>
      <c r="BM2167">
        <v>10880</v>
      </c>
      <c r="BN2167">
        <v>0.23940886699507299</v>
      </c>
      <c r="BO2167">
        <v>-2.3152709359605901E-2</v>
      </c>
    </row>
    <row r="2168" spans="1:67" hidden="1">
      <c r="A2168" t="s">
        <v>85</v>
      </c>
      <c r="B2168">
        <v>385.05799999999999</v>
      </c>
      <c r="C2168">
        <f t="shared" si="33"/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4</v>
      </c>
      <c r="Z2168" t="s">
        <v>28</v>
      </c>
      <c r="AA2168" s="11">
        <v>1</v>
      </c>
      <c r="AB2168">
        <v>1.5</v>
      </c>
      <c r="AC2168">
        <v>135085.9958</v>
      </c>
      <c r="AD2168">
        <v>2</v>
      </c>
      <c r="AE2168">
        <v>2</v>
      </c>
      <c r="AF2168">
        <v>6</v>
      </c>
      <c r="AG2168">
        <v>2</v>
      </c>
      <c r="AH2168">
        <v>4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4</v>
      </c>
      <c r="BI2168" t="s">
        <v>27</v>
      </c>
      <c r="BJ2168">
        <v>0</v>
      </c>
      <c r="BK2168">
        <v>1.5</v>
      </c>
      <c r="BL2168">
        <v>161048.74110000001</v>
      </c>
      <c r="BM2168">
        <v>11520</v>
      </c>
      <c r="BN2168">
        <v>0.18324022346368701</v>
      </c>
      <c r="BO2168">
        <v>-2.56983240223463E-2</v>
      </c>
    </row>
    <row r="2169" spans="1:67" hidden="1">
      <c r="A2169" t="s">
        <v>85</v>
      </c>
      <c r="B2169">
        <v>385.05799999999999</v>
      </c>
      <c r="C2169">
        <f t="shared" si="33"/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4</v>
      </c>
      <c r="Z2169" t="s">
        <v>28</v>
      </c>
      <c r="AA2169" s="11">
        <v>1</v>
      </c>
      <c r="AB2169">
        <v>1.5</v>
      </c>
      <c r="AC2169">
        <v>135085.9958</v>
      </c>
      <c r="AD2169">
        <v>2</v>
      </c>
      <c r="AE2169">
        <v>2</v>
      </c>
      <c r="AF2169">
        <v>6</v>
      </c>
      <c r="AG2169">
        <v>2</v>
      </c>
      <c r="AH2169">
        <v>4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4</v>
      </c>
      <c r="BI2169" t="s">
        <v>27</v>
      </c>
      <c r="BJ2169">
        <v>0</v>
      </c>
      <c r="BK2169">
        <v>1.5</v>
      </c>
      <c r="BL2169">
        <v>161048.74110000001</v>
      </c>
      <c r="BM2169">
        <v>12200</v>
      </c>
      <c r="BN2169">
        <v>0.251351351351351</v>
      </c>
    </row>
    <row r="2170" spans="1:67" hidden="1">
      <c r="A2170" t="s">
        <v>85</v>
      </c>
      <c r="B2170">
        <v>385.05799999999999</v>
      </c>
      <c r="C2170">
        <f t="shared" si="33"/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4</v>
      </c>
      <c r="Z2170" t="s">
        <v>28</v>
      </c>
      <c r="AA2170" s="11">
        <v>1</v>
      </c>
      <c r="AB2170">
        <v>1.5</v>
      </c>
      <c r="AC2170">
        <v>135085.9958</v>
      </c>
      <c r="AD2170">
        <v>2</v>
      </c>
      <c r="AE2170">
        <v>2</v>
      </c>
      <c r="AF2170">
        <v>6</v>
      </c>
      <c r="AG2170">
        <v>2</v>
      </c>
      <c r="AH2170">
        <v>4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4</v>
      </c>
      <c r="BI2170" t="s">
        <v>27</v>
      </c>
      <c r="BJ2170">
        <v>0</v>
      </c>
      <c r="BK2170">
        <v>1.5</v>
      </c>
      <c r="BL2170">
        <v>161048.74110000001</v>
      </c>
      <c r="BM2170">
        <v>13030</v>
      </c>
      <c r="BN2170">
        <v>0.18363636363636299</v>
      </c>
    </row>
    <row r="2171" spans="1:67" hidden="1">
      <c r="A2171" t="s">
        <v>85</v>
      </c>
      <c r="B2171">
        <v>385.05799999999999</v>
      </c>
      <c r="C2171">
        <f t="shared" si="33"/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4</v>
      </c>
      <c r="Z2171" t="s">
        <v>28</v>
      </c>
      <c r="AA2171" s="11">
        <v>1</v>
      </c>
      <c r="AB2171">
        <v>1.5</v>
      </c>
      <c r="AC2171">
        <v>135085.9958</v>
      </c>
      <c r="AD2171">
        <v>2</v>
      </c>
      <c r="AE2171">
        <v>2</v>
      </c>
      <c r="AF2171">
        <v>6</v>
      </c>
      <c r="AG2171">
        <v>2</v>
      </c>
      <c r="AH2171">
        <v>4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4</v>
      </c>
      <c r="BI2171" t="s">
        <v>27</v>
      </c>
      <c r="BJ2171">
        <v>0</v>
      </c>
      <c r="BK2171">
        <v>1.5</v>
      </c>
      <c r="BL2171">
        <v>161048.74110000001</v>
      </c>
      <c r="BM2171">
        <v>13880</v>
      </c>
      <c r="BN2171">
        <v>0.19280575539568301</v>
      </c>
    </row>
    <row r="2172" spans="1:67" hidden="1">
      <c r="A2172" t="s">
        <v>85</v>
      </c>
      <c r="B2172">
        <v>385.05799999999999</v>
      </c>
      <c r="C2172">
        <f t="shared" si="33"/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4</v>
      </c>
      <c r="Z2172" t="s">
        <v>28</v>
      </c>
      <c r="AA2172" s="11">
        <v>1</v>
      </c>
      <c r="AB2172">
        <v>1.5</v>
      </c>
      <c r="AC2172">
        <v>135085.9958</v>
      </c>
      <c r="AD2172">
        <v>2</v>
      </c>
      <c r="AE2172">
        <v>2</v>
      </c>
      <c r="AF2172">
        <v>6</v>
      </c>
      <c r="AG2172">
        <v>2</v>
      </c>
      <c r="AH2172">
        <v>4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4</v>
      </c>
      <c r="BI2172" t="s">
        <v>27</v>
      </c>
      <c r="BJ2172">
        <v>0</v>
      </c>
      <c r="BK2172">
        <v>1.5</v>
      </c>
      <c r="BL2172">
        <v>161048.74110000001</v>
      </c>
      <c r="BM2172">
        <v>22000</v>
      </c>
      <c r="BN2172">
        <v>0.23499999999999999</v>
      </c>
    </row>
    <row r="2173" spans="1:67" hidden="1">
      <c r="A2173" t="s">
        <v>85</v>
      </c>
      <c r="B2173">
        <v>385.05799999999999</v>
      </c>
      <c r="C2173">
        <f t="shared" si="33"/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4</v>
      </c>
      <c r="Z2173" t="s">
        <v>28</v>
      </c>
      <c r="AA2173" s="11">
        <v>1</v>
      </c>
      <c r="AB2173">
        <v>1.5</v>
      </c>
      <c r="AC2173">
        <v>135085.9958</v>
      </c>
      <c r="AD2173">
        <v>2</v>
      </c>
      <c r="AE2173">
        <v>2</v>
      </c>
      <c r="AF2173">
        <v>6</v>
      </c>
      <c r="AG2173">
        <v>2</v>
      </c>
      <c r="AH2173">
        <v>4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4</v>
      </c>
      <c r="BI2173" t="s">
        <v>27</v>
      </c>
      <c r="BJ2173">
        <v>0</v>
      </c>
      <c r="BK2173">
        <v>1.5</v>
      </c>
      <c r="BL2173">
        <v>161048.74110000001</v>
      </c>
      <c r="BM2173">
        <v>18400</v>
      </c>
      <c r="BN2173">
        <v>0.25700000000000001</v>
      </c>
      <c r="BO2173">
        <v>-1.6E-2</v>
      </c>
    </row>
    <row r="2174" spans="1:67" hidden="1">
      <c r="A2174" t="s">
        <v>85</v>
      </c>
      <c r="B2174">
        <v>385.05799999999999</v>
      </c>
      <c r="C2174">
        <f t="shared" si="33"/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4</v>
      </c>
      <c r="Z2174" t="s">
        <v>28</v>
      </c>
      <c r="AA2174" s="11">
        <v>1</v>
      </c>
      <c r="AB2174">
        <v>1.5</v>
      </c>
      <c r="AC2174">
        <v>135085.9958</v>
      </c>
      <c r="AD2174">
        <v>2</v>
      </c>
      <c r="AE2174">
        <v>2</v>
      </c>
      <c r="AF2174">
        <v>6</v>
      </c>
      <c r="AG2174">
        <v>2</v>
      </c>
      <c r="AH2174">
        <v>4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4</v>
      </c>
      <c r="BI2174" t="s">
        <v>27</v>
      </c>
      <c r="BJ2174">
        <v>0</v>
      </c>
      <c r="BK2174">
        <v>1.5</v>
      </c>
      <c r="BL2174">
        <v>161048.74110000001</v>
      </c>
      <c r="BM2174">
        <v>26500</v>
      </c>
      <c r="BN2174">
        <v>0.25700000000000001</v>
      </c>
      <c r="BO2174">
        <v>-1.6E-2</v>
      </c>
    </row>
    <row r="2175" spans="1:67" hidden="1">
      <c r="A2175" t="s">
        <v>85</v>
      </c>
      <c r="B2175">
        <v>392.86200000000002</v>
      </c>
      <c r="C2175">
        <f t="shared" si="33"/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4</v>
      </c>
      <c r="Z2175" t="s">
        <v>28</v>
      </c>
      <c r="AA2175" s="11">
        <v>1</v>
      </c>
      <c r="AB2175">
        <v>0.5</v>
      </c>
      <c r="AC2175">
        <v>135601.73360000001</v>
      </c>
      <c r="AD2175">
        <v>2</v>
      </c>
      <c r="AE2175">
        <v>2</v>
      </c>
      <c r="AF2175">
        <v>6</v>
      </c>
      <c r="AG2175">
        <v>2</v>
      </c>
      <c r="AH2175">
        <v>4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4</v>
      </c>
      <c r="BI2175" t="s">
        <v>27</v>
      </c>
      <c r="BJ2175">
        <v>0</v>
      </c>
      <c r="BK2175">
        <v>1.5</v>
      </c>
      <c r="BL2175">
        <v>161048.74110000001</v>
      </c>
      <c r="BM2175">
        <v>26000</v>
      </c>
      <c r="BN2175">
        <v>0.19318181818181801</v>
      </c>
    </row>
    <row r="2176" spans="1:67" hidden="1">
      <c r="A2176" t="s">
        <v>85</v>
      </c>
      <c r="B2176">
        <v>392.86200000000002</v>
      </c>
      <c r="C2176">
        <f t="shared" ref="C2176:C2239" si="34">SUM(E2176:X2176)+D2176</f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4</v>
      </c>
      <c r="Z2176" t="s">
        <v>28</v>
      </c>
      <c r="AA2176" s="11">
        <v>1</v>
      </c>
      <c r="AB2176">
        <v>0.5</v>
      </c>
      <c r="AC2176">
        <v>135601.73360000001</v>
      </c>
      <c r="AD2176">
        <v>2</v>
      </c>
      <c r="AE2176">
        <v>2</v>
      </c>
      <c r="AF2176">
        <v>6</v>
      </c>
      <c r="AG2176">
        <v>2</v>
      </c>
      <c r="AH2176">
        <v>4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4</v>
      </c>
      <c r="BI2176" t="s">
        <v>27</v>
      </c>
      <c r="BJ2176">
        <v>0</v>
      </c>
      <c r="BK2176">
        <v>1.5</v>
      </c>
      <c r="BL2176">
        <v>161048.74110000001</v>
      </c>
      <c r="BM2176">
        <v>10880</v>
      </c>
      <c r="BN2176">
        <v>0.24827586206896499</v>
      </c>
    </row>
    <row r="2177" spans="1:67" hidden="1">
      <c r="A2177" t="s">
        <v>85</v>
      </c>
      <c r="B2177">
        <v>392.86200000000002</v>
      </c>
      <c r="C2177">
        <f t="shared" si="34"/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4</v>
      </c>
      <c r="Z2177" t="s">
        <v>28</v>
      </c>
      <c r="AA2177" s="11">
        <v>1</v>
      </c>
      <c r="AB2177">
        <v>0.5</v>
      </c>
      <c r="AC2177">
        <v>135601.73360000001</v>
      </c>
      <c r="AD2177">
        <v>2</v>
      </c>
      <c r="AE2177">
        <v>2</v>
      </c>
      <c r="AF2177">
        <v>6</v>
      </c>
      <c r="AG2177">
        <v>2</v>
      </c>
      <c r="AH2177">
        <v>4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4</v>
      </c>
      <c r="BI2177" t="s">
        <v>27</v>
      </c>
      <c r="BJ2177">
        <v>0</v>
      </c>
      <c r="BK2177">
        <v>1.5</v>
      </c>
      <c r="BL2177">
        <v>161048.74110000001</v>
      </c>
      <c r="BM2177">
        <v>11520</v>
      </c>
      <c r="BN2177">
        <v>0.17765363128491601</v>
      </c>
    </row>
    <row r="2178" spans="1:67" hidden="1">
      <c r="A2178" t="s">
        <v>85</v>
      </c>
      <c r="B2178">
        <v>392.86200000000002</v>
      </c>
      <c r="C2178">
        <f t="shared" si="34"/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4</v>
      </c>
      <c r="Z2178" t="s">
        <v>28</v>
      </c>
      <c r="AA2178" s="11">
        <v>1</v>
      </c>
      <c r="AB2178">
        <v>0.5</v>
      </c>
      <c r="AC2178">
        <v>135601.73360000001</v>
      </c>
      <c r="AD2178">
        <v>2</v>
      </c>
      <c r="AE2178">
        <v>2</v>
      </c>
      <c r="AF2178">
        <v>6</v>
      </c>
      <c r="AG2178">
        <v>2</v>
      </c>
      <c r="AH2178">
        <v>4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4</v>
      </c>
      <c r="BI2178" t="s">
        <v>27</v>
      </c>
      <c r="BJ2178">
        <v>0</v>
      </c>
      <c r="BK2178">
        <v>1.5</v>
      </c>
      <c r="BL2178">
        <v>161048.74110000001</v>
      </c>
      <c r="BM2178">
        <v>12200</v>
      </c>
      <c r="BN2178">
        <v>0.24324324324324301</v>
      </c>
    </row>
    <row r="2179" spans="1:67" hidden="1">
      <c r="A2179" t="s">
        <v>85</v>
      </c>
      <c r="B2179">
        <v>392.86200000000002</v>
      </c>
      <c r="C2179">
        <f t="shared" si="34"/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4</v>
      </c>
      <c r="Z2179" t="s">
        <v>28</v>
      </c>
      <c r="AA2179" s="11">
        <v>1</v>
      </c>
      <c r="AB2179">
        <v>0.5</v>
      </c>
      <c r="AC2179">
        <v>135601.73360000001</v>
      </c>
      <c r="AD2179">
        <v>2</v>
      </c>
      <c r="AE2179">
        <v>2</v>
      </c>
      <c r="AF2179">
        <v>6</v>
      </c>
      <c r="AG2179">
        <v>2</v>
      </c>
      <c r="AH2179">
        <v>4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4</v>
      </c>
      <c r="BI2179" t="s">
        <v>27</v>
      </c>
      <c r="BJ2179">
        <v>0</v>
      </c>
      <c r="BK2179">
        <v>1.5</v>
      </c>
      <c r="BL2179">
        <v>161048.74110000001</v>
      </c>
      <c r="BM2179">
        <v>13030</v>
      </c>
      <c r="BN2179">
        <v>0.221818181818181</v>
      </c>
    </row>
    <row r="2180" spans="1:67" hidden="1">
      <c r="A2180" t="s">
        <v>85</v>
      </c>
      <c r="B2180">
        <v>392.86200000000002</v>
      </c>
      <c r="C2180">
        <f t="shared" si="34"/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4</v>
      </c>
      <c r="Z2180" t="s">
        <v>28</v>
      </c>
      <c r="AA2180" s="11">
        <v>1</v>
      </c>
      <c r="AB2180">
        <v>0.5</v>
      </c>
      <c r="AC2180">
        <v>135601.73360000001</v>
      </c>
      <c r="AD2180">
        <v>2</v>
      </c>
      <c r="AE2180">
        <v>2</v>
      </c>
      <c r="AF2180">
        <v>6</v>
      </c>
      <c r="AG2180">
        <v>2</v>
      </c>
      <c r="AH2180">
        <v>4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4</v>
      </c>
      <c r="BI2180" t="s">
        <v>27</v>
      </c>
      <c r="BJ2180">
        <v>0</v>
      </c>
      <c r="BK2180">
        <v>1.5</v>
      </c>
      <c r="BL2180">
        <v>161048.74110000001</v>
      </c>
      <c r="BM2180">
        <v>22000</v>
      </c>
      <c r="BN2180">
        <v>0.23300000000000001</v>
      </c>
    </row>
    <row r="2181" spans="1:67" hidden="1">
      <c r="A2181" t="s">
        <v>85</v>
      </c>
      <c r="B2181">
        <v>392.86200000000002</v>
      </c>
      <c r="C2181">
        <f t="shared" si="34"/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4</v>
      </c>
      <c r="Z2181" t="s">
        <v>28</v>
      </c>
      <c r="AA2181" s="11">
        <v>1</v>
      </c>
      <c r="AB2181">
        <v>0.5</v>
      </c>
      <c r="AC2181">
        <v>135601.73360000001</v>
      </c>
      <c r="AD2181">
        <v>2</v>
      </c>
      <c r="AE2181">
        <v>2</v>
      </c>
      <c r="AF2181">
        <v>6</v>
      </c>
      <c r="AG2181">
        <v>2</v>
      </c>
      <c r="AH2181">
        <v>4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4</v>
      </c>
      <c r="BI2181" t="s">
        <v>27</v>
      </c>
      <c r="BJ2181">
        <v>0</v>
      </c>
      <c r="BK2181">
        <v>1.5</v>
      </c>
      <c r="BL2181">
        <v>161048.74110000001</v>
      </c>
      <c r="BM2181">
        <v>18400</v>
      </c>
      <c r="BN2181">
        <v>0.33600000000000002</v>
      </c>
    </row>
    <row r="2182" spans="1:67" hidden="1">
      <c r="A2182" t="s">
        <v>85</v>
      </c>
      <c r="B2182">
        <v>392.86200000000002</v>
      </c>
      <c r="C2182">
        <f t="shared" si="34"/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4</v>
      </c>
      <c r="Z2182" t="s">
        <v>28</v>
      </c>
      <c r="AA2182" s="11">
        <v>1</v>
      </c>
      <c r="AB2182">
        <v>0.5</v>
      </c>
      <c r="AC2182">
        <v>135601.73360000001</v>
      </c>
      <c r="AD2182">
        <v>2</v>
      </c>
      <c r="AE2182">
        <v>2</v>
      </c>
      <c r="AF2182">
        <v>6</v>
      </c>
      <c r="AG2182">
        <v>2</v>
      </c>
      <c r="AH2182">
        <v>4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4</v>
      </c>
      <c r="BI2182" t="s">
        <v>27</v>
      </c>
      <c r="BJ2182">
        <v>0</v>
      </c>
      <c r="BK2182">
        <v>1.5</v>
      </c>
      <c r="BL2182">
        <v>161048.74110000001</v>
      </c>
      <c r="BM2182">
        <v>26500</v>
      </c>
      <c r="BN2182">
        <v>0.33600000000000002</v>
      </c>
    </row>
    <row r="2183" spans="1:67" hidden="1">
      <c r="A2183" t="s">
        <v>85</v>
      </c>
      <c r="B2183">
        <v>514.53099999999995</v>
      </c>
      <c r="C2183">
        <f t="shared" si="34"/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2</v>
      </c>
      <c r="Z2183" t="s">
        <v>28</v>
      </c>
      <c r="AA2183" s="11">
        <v>1</v>
      </c>
      <c r="AB2183">
        <v>1.5</v>
      </c>
      <c r="AC2183">
        <v>138243.64439999999</v>
      </c>
      <c r="AD2183">
        <v>2</v>
      </c>
      <c r="AE2183">
        <v>2</v>
      </c>
      <c r="AF2183">
        <v>6</v>
      </c>
      <c r="AG2183">
        <v>2</v>
      </c>
      <c r="AH2183">
        <v>4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4</v>
      </c>
      <c r="BI2183" t="s">
        <v>31</v>
      </c>
      <c r="BJ2183">
        <v>0</v>
      </c>
      <c r="BK2183">
        <v>2.5</v>
      </c>
      <c r="BL2183">
        <v>157673.41339999999</v>
      </c>
      <c r="BM2183">
        <v>22000</v>
      </c>
      <c r="BN2183">
        <v>0.41499999999999998</v>
      </c>
    </row>
    <row r="2184" spans="1:67" hidden="1">
      <c r="A2184" t="s">
        <v>85</v>
      </c>
      <c r="B2184">
        <v>514.53099999999995</v>
      </c>
      <c r="C2184">
        <f t="shared" si="34"/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2</v>
      </c>
      <c r="Z2184" t="s">
        <v>28</v>
      </c>
      <c r="AA2184" s="11">
        <v>1</v>
      </c>
      <c r="AB2184">
        <v>1.5</v>
      </c>
      <c r="AC2184">
        <v>138243.64439999999</v>
      </c>
      <c r="AD2184">
        <v>2</v>
      </c>
      <c r="AE2184">
        <v>2</v>
      </c>
      <c r="AF2184">
        <v>6</v>
      </c>
      <c r="AG2184">
        <v>2</v>
      </c>
      <c r="AH2184">
        <v>4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4</v>
      </c>
      <c r="BI2184" t="s">
        <v>31</v>
      </c>
      <c r="BJ2184">
        <v>0</v>
      </c>
      <c r="BK2184">
        <v>2.5</v>
      </c>
      <c r="BL2184">
        <v>157673.41339999999</v>
      </c>
      <c r="BM2184">
        <v>18400</v>
      </c>
      <c r="BN2184">
        <v>0.223</v>
      </c>
      <c r="BO2184">
        <v>-0.06</v>
      </c>
    </row>
    <row r="2185" spans="1:67" hidden="1">
      <c r="A2185" t="s">
        <v>85</v>
      </c>
      <c r="B2185">
        <v>514.53099999999995</v>
      </c>
      <c r="C2185">
        <f t="shared" si="34"/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</v>
      </c>
      <c r="Z2185" t="s">
        <v>28</v>
      </c>
      <c r="AA2185" s="11">
        <v>1</v>
      </c>
      <c r="AB2185">
        <v>1.5</v>
      </c>
      <c r="AC2185">
        <v>138243.64439999999</v>
      </c>
      <c r="AD2185">
        <v>2</v>
      </c>
      <c r="AE2185">
        <v>2</v>
      </c>
      <c r="AF2185">
        <v>6</v>
      </c>
      <c r="AG2185">
        <v>2</v>
      </c>
      <c r="AH2185">
        <v>4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4</v>
      </c>
      <c r="BI2185" t="s">
        <v>31</v>
      </c>
      <c r="BJ2185">
        <v>0</v>
      </c>
      <c r="BK2185">
        <v>2.5</v>
      </c>
      <c r="BL2185">
        <v>157673.41339999999</v>
      </c>
      <c r="BM2185">
        <v>26500</v>
      </c>
      <c r="BN2185">
        <v>0.223</v>
      </c>
      <c r="BO2185">
        <v>-0.06</v>
      </c>
    </row>
    <row r="2186" spans="1:67" hidden="1">
      <c r="A2186" t="s">
        <v>85</v>
      </c>
      <c r="B2186">
        <v>487.98599999999999</v>
      </c>
      <c r="C2186">
        <f t="shared" si="34"/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</v>
      </c>
      <c r="Z2186" t="s">
        <v>28</v>
      </c>
      <c r="AA2186" s="11">
        <v>1</v>
      </c>
      <c r="AB2186">
        <v>1.5</v>
      </c>
      <c r="AC2186">
        <v>138243.64439999999</v>
      </c>
      <c r="AD2186">
        <v>2</v>
      </c>
      <c r="AE2186">
        <v>2</v>
      </c>
      <c r="AF2186">
        <v>6</v>
      </c>
      <c r="AG2186">
        <v>2</v>
      </c>
      <c r="AH2186">
        <v>4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2</v>
      </c>
      <c r="BI2186" t="s">
        <v>31</v>
      </c>
      <c r="BJ2186">
        <v>0</v>
      </c>
      <c r="BK2186">
        <v>2.5</v>
      </c>
      <c r="BL2186">
        <v>158730.29949999999</v>
      </c>
      <c r="BM2186">
        <v>10880</v>
      </c>
      <c r="BN2186">
        <v>0.35862068965517202</v>
      </c>
      <c r="BO2186">
        <v>-7.48768472906403E-2</v>
      </c>
    </row>
    <row r="2187" spans="1:67" hidden="1">
      <c r="A2187" t="s">
        <v>85</v>
      </c>
      <c r="B2187">
        <v>487.98599999999999</v>
      </c>
      <c r="C2187">
        <f t="shared" si="34"/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</v>
      </c>
      <c r="Z2187" t="s">
        <v>28</v>
      </c>
      <c r="AA2187" s="11">
        <v>1</v>
      </c>
      <c r="AB2187">
        <v>1.5</v>
      </c>
      <c r="AC2187">
        <v>138243.64439999999</v>
      </c>
      <c r="AD2187">
        <v>2</v>
      </c>
      <c r="AE2187">
        <v>2</v>
      </c>
      <c r="AF2187">
        <v>6</v>
      </c>
      <c r="AG2187">
        <v>2</v>
      </c>
      <c r="AH2187">
        <v>4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2</v>
      </c>
      <c r="BI2187" t="s">
        <v>31</v>
      </c>
      <c r="BJ2187">
        <v>0</v>
      </c>
      <c r="BK2187">
        <v>2.5</v>
      </c>
      <c r="BL2187">
        <v>158730.29949999999</v>
      </c>
      <c r="BM2187">
        <v>11520</v>
      </c>
      <c r="BN2187">
        <v>0.32793296089385399</v>
      </c>
      <c r="BO2187">
        <v>-6.9273743016759703E-2</v>
      </c>
    </row>
    <row r="2188" spans="1:67" hidden="1">
      <c r="A2188" t="s">
        <v>85</v>
      </c>
      <c r="B2188">
        <v>487.98599999999999</v>
      </c>
      <c r="C2188">
        <f t="shared" si="34"/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 t="s">
        <v>28</v>
      </c>
      <c r="AA2188" s="11">
        <v>1</v>
      </c>
      <c r="AB2188">
        <v>1.5</v>
      </c>
      <c r="AC2188">
        <v>138243.64439999999</v>
      </c>
      <c r="AD2188">
        <v>2</v>
      </c>
      <c r="AE2188">
        <v>2</v>
      </c>
      <c r="AF2188">
        <v>6</v>
      </c>
      <c r="AG2188">
        <v>2</v>
      </c>
      <c r="AH2188">
        <v>4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2</v>
      </c>
      <c r="BI2188" t="s">
        <v>31</v>
      </c>
      <c r="BJ2188">
        <v>0</v>
      </c>
      <c r="BK2188">
        <v>2.5</v>
      </c>
      <c r="BL2188">
        <v>158730.29949999999</v>
      </c>
      <c r="BM2188">
        <v>12200</v>
      </c>
      <c r="BN2188">
        <v>0.31621621621621598</v>
      </c>
      <c r="BO2188">
        <v>-6.7567567567567502E-2</v>
      </c>
    </row>
    <row r="2189" spans="1:67" hidden="1">
      <c r="A2189" t="s">
        <v>85</v>
      </c>
      <c r="B2189">
        <v>487.98599999999999</v>
      </c>
      <c r="C2189">
        <f t="shared" si="34"/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</v>
      </c>
      <c r="Z2189" t="s">
        <v>28</v>
      </c>
      <c r="AA2189" s="11">
        <v>1</v>
      </c>
      <c r="AB2189">
        <v>1.5</v>
      </c>
      <c r="AC2189">
        <v>138243.64439999999</v>
      </c>
      <c r="AD2189">
        <v>2</v>
      </c>
      <c r="AE2189">
        <v>2</v>
      </c>
      <c r="AF2189">
        <v>6</v>
      </c>
      <c r="AG2189">
        <v>2</v>
      </c>
      <c r="AH2189">
        <v>4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2</v>
      </c>
      <c r="BI2189" t="s">
        <v>31</v>
      </c>
      <c r="BJ2189">
        <v>0</v>
      </c>
      <c r="BK2189">
        <v>2.5</v>
      </c>
      <c r="BL2189">
        <v>158730.29949999999</v>
      </c>
      <c r="BM2189">
        <v>13030</v>
      </c>
      <c r="BN2189">
        <v>0.33636363636363598</v>
      </c>
      <c r="BO2189">
        <v>-4.54545454545454E-2</v>
      </c>
    </row>
    <row r="2190" spans="1:67" hidden="1">
      <c r="A2190" t="s">
        <v>85</v>
      </c>
      <c r="B2190">
        <v>487.98599999999999</v>
      </c>
      <c r="C2190">
        <f t="shared" si="34"/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2</v>
      </c>
      <c r="Z2190" t="s">
        <v>28</v>
      </c>
      <c r="AA2190" s="11">
        <v>1</v>
      </c>
      <c r="AB2190">
        <v>1.5</v>
      </c>
      <c r="AC2190">
        <v>138243.64439999999</v>
      </c>
      <c r="AD2190">
        <v>2</v>
      </c>
      <c r="AE2190">
        <v>2</v>
      </c>
      <c r="AF2190">
        <v>6</v>
      </c>
      <c r="AG2190">
        <v>2</v>
      </c>
      <c r="AH2190">
        <v>4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2</v>
      </c>
      <c r="BI2190" t="s">
        <v>31</v>
      </c>
      <c r="BJ2190">
        <v>0</v>
      </c>
      <c r="BK2190">
        <v>2.5</v>
      </c>
      <c r="BL2190">
        <v>158730.29949999999</v>
      </c>
      <c r="BM2190">
        <v>13880</v>
      </c>
      <c r="BN2190">
        <v>0.32661870503597101</v>
      </c>
      <c r="BO2190">
        <v>-4.4604316546762501E-2</v>
      </c>
    </row>
    <row r="2191" spans="1:67" hidden="1">
      <c r="A2191" t="s">
        <v>85</v>
      </c>
      <c r="B2191">
        <v>487.98599999999999</v>
      </c>
      <c r="C2191">
        <f t="shared" si="34"/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2</v>
      </c>
      <c r="Z2191" t="s">
        <v>28</v>
      </c>
      <c r="AA2191" s="11">
        <v>1</v>
      </c>
      <c r="AB2191">
        <v>1.5</v>
      </c>
      <c r="AC2191">
        <v>138243.64439999999</v>
      </c>
      <c r="AD2191">
        <v>2</v>
      </c>
      <c r="AE2191">
        <v>2</v>
      </c>
      <c r="AF2191">
        <v>6</v>
      </c>
      <c r="AG2191">
        <v>2</v>
      </c>
      <c r="AH2191">
        <v>4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2</v>
      </c>
      <c r="BI2191" t="s">
        <v>31</v>
      </c>
      <c r="BJ2191">
        <v>0</v>
      </c>
      <c r="BK2191">
        <v>2.5</v>
      </c>
      <c r="BL2191">
        <v>158730.29949999999</v>
      </c>
      <c r="BM2191">
        <v>18400</v>
      </c>
      <c r="BO2191">
        <v>-0.03</v>
      </c>
    </row>
    <row r="2192" spans="1:67" hidden="1">
      <c r="A2192" t="s">
        <v>85</v>
      </c>
      <c r="B2192">
        <v>487.98599999999999</v>
      </c>
      <c r="C2192">
        <f t="shared" si="34"/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2</v>
      </c>
      <c r="Z2192" t="s">
        <v>28</v>
      </c>
      <c r="AA2192" s="11">
        <v>1</v>
      </c>
      <c r="AB2192">
        <v>1.5</v>
      </c>
      <c r="AC2192">
        <v>138243.64439999999</v>
      </c>
      <c r="AD2192">
        <v>2</v>
      </c>
      <c r="AE2192">
        <v>2</v>
      </c>
      <c r="AF2192">
        <v>6</v>
      </c>
      <c r="AG2192">
        <v>2</v>
      </c>
      <c r="AH2192">
        <v>4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2</v>
      </c>
      <c r="BI2192" t="s">
        <v>31</v>
      </c>
      <c r="BJ2192">
        <v>0</v>
      </c>
      <c r="BK2192">
        <v>2.5</v>
      </c>
      <c r="BL2192">
        <v>158730.29949999999</v>
      </c>
      <c r="BM2192">
        <v>26500</v>
      </c>
      <c r="BO2192">
        <v>-0.03</v>
      </c>
    </row>
    <row r="2193" spans="1:67" hidden="1">
      <c r="A2193" t="s">
        <v>85</v>
      </c>
      <c r="B2193">
        <v>496.50799999999998</v>
      </c>
      <c r="C2193">
        <f t="shared" si="34"/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2</v>
      </c>
      <c r="Z2193" t="s">
        <v>28</v>
      </c>
      <c r="AA2193" s="11">
        <v>1</v>
      </c>
      <c r="AB2193">
        <v>0.5</v>
      </c>
      <c r="AC2193">
        <v>139258.3389</v>
      </c>
      <c r="AD2193">
        <v>2</v>
      </c>
      <c r="AE2193">
        <v>2</v>
      </c>
      <c r="AF2193">
        <v>6</v>
      </c>
      <c r="AG2193">
        <v>2</v>
      </c>
      <c r="AH2193">
        <v>4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</v>
      </c>
      <c r="BI2193" t="s">
        <v>31</v>
      </c>
      <c r="BJ2193">
        <v>0</v>
      </c>
      <c r="BK2193">
        <v>1.5</v>
      </c>
      <c r="BL2193">
        <v>159393.38500000001</v>
      </c>
      <c r="BM2193">
        <v>10880</v>
      </c>
      <c r="BN2193">
        <v>0.37635467980295501</v>
      </c>
      <c r="BO2193">
        <v>-1.9704433497536901E-2</v>
      </c>
    </row>
    <row r="2194" spans="1:67" hidden="1">
      <c r="A2194" t="s">
        <v>85</v>
      </c>
      <c r="B2194">
        <v>496.50799999999998</v>
      </c>
      <c r="C2194">
        <f t="shared" si="34"/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2</v>
      </c>
      <c r="Z2194" t="s">
        <v>28</v>
      </c>
      <c r="AA2194" s="11">
        <v>1</v>
      </c>
      <c r="AB2194">
        <v>0.5</v>
      </c>
      <c r="AC2194">
        <v>139258.3389</v>
      </c>
      <c r="AD2194">
        <v>2</v>
      </c>
      <c r="AE2194">
        <v>2</v>
      </c>
      <c r="AF2194">
        <v>6</v>
      </c>
      <c r="AG2194">
        <v>2</v>
      </c>
      <c r="AH2194">
        <v>4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2</v>
      </c>
      <c r="BI2194" t="s">
        <v>31</v>
      </c>
      <c r="BJ2194">
        <v>0</v>
      </c>
      <c r="BK2194">
        <v>1.5</v>
      </c>
      <c r="BL2194">
        <v>159393.38500000001</v>
      </c>
      <c r="BM2194">
        <v>11520</v>
      </c>
      <c r="BN2194">
        <v>0.32793296089385399</v>
      </c>
      <c r="BO2194">
        <v>-4.4692737430167502E-2</v>
      </c>
    </row>
    <row r="2195" spans="1:67" hidden="1">
      <c r="A2195" t="s">
        <v>85</v>
      </c>
      <c r="B2195">
        <v>496.50799999999998</v>
      </c>
      <c r="C2195">
        <f t="shared" si="34"/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2</v>
      </c>
      <c r="Z2195" t="s">
        <v>28</v>
      </c>
      <c r="AA2195" s="11">
        <v>1</v>
      </c>
      <c r="AB2195">
        <v>0.5</v>
      </c>
      <c r="AC2195">
        <v>139258.3389</v>
      </c>
      <c r="AD2195">
        <v>2</v>
      </c>
      <c r="AE2195">
        <v>2</v>
      </c>
      <c r="AF2195">
        <v>6</v>
      </c>
      <c r="AG2195">
        <v>2</v>
      </c>
      <c r="AH2195">
        <v>4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2</v>
      </c>
      <c r="BI2195" t="s">
        <v>31</v>
      </c>
      <c r="BJ2195">
        <v>0</v>
      </c>
      <c r="BK2195">
        <v>1.5</v>
      </c>
      <c r="BL2195">
        <v>159393.38500000001</v>
      </c>
      <c r="BM2195">
        <v>12200</v>
      </c>
      <c r="BN2195">
        <v>0.38513513513513498</v>
      </c>
    </row>
    <row r="2196" spans="1:67" hidden="1">
      <c r="A2196" t="s">
        <v>85</v>
      </c>
      <c r="B2196">
        <v>496.50799999999998</v>
      </c>
      <c r="C2196">
        <f t="shared" si="34"/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2</v>
      </c>
      <c r="Z2196" t="s">
        <v>28</v>
      </c>
      <c r="AA2196" s="11">
        <v>1</v>
      </c>
      <c r="AB2196">
        <v>0.5</v>
      </c>
      <c r="AC2196">
        <v>139258.3389</v>
      </c>
      <c r="AD2196">
        <v>2</v>
      </c>
      <c r="AE2196">
        <v>2</v>
      </c>
      <c r="AF2196">
        <v>6</v>
      </c>
      <c r="AG2196">
        <v>2</v>
      </c>
      <c r="AH2196">
        <v>4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2</v>
      </c>
      <c r="BI2196" t="s">
        <v>31</v>
      </c>
      <c r="BJ2196">
        <v>0</v>
      </c>
      <c r="BK2196">
        <v>1.5</v>
      </c>
      <c r="BL2196">
        <v>159393.38500000001</v>
      </c>
      <c r="BM2196">
        <v>13030</v>
      </c>
      <c r="BN2196">
        <v>0.33272727272727198</v>
      </c>
      <c r="BO2196">
        <v>-3.6363636363636299E-2</v>
      </c>
    </row>
    <row r="2197" spans="1:67" hidden="1">
      <c r="A2197" t="s">
        <v>85</v>
      </c>
      <c r="B2197">
        <v>496.50799999999998</v>
      </c>
      <c r="C2197">
        <f t="shared" si="34"/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2</v>
      </c>
      <c r="Z2197" t="s">
        <v>28</v>
      </c>
      <c r="AA2197" s="11">
        <v>1</v>
      </c>
      <c r="AB2197">
        <v>0.5</v>
      </c>
      <c r="AC2197">
        <v>139258.3389</v>
      </c>
      <c r="AD2197">
        <v>2</v>
      </c>
      <c r="AE2197">
        <v>2</v>
      </c>
      <c r="AF2197">
        <v>6</v>
      </c>
      <c r="AG2197">
        <v>2</v>
      </c>
      <c r="AH2197">
        <v>4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</v>
      </c>
      <c r="BI2197" t="s">
        <v>31</v>
      </c>
      <c r="BJ2197">
        <v>0</v>
      </c>
      <c r="BK2197">
        <v>1.5</v>
      </c>
      <c r="BL2197">
        <v>159393.38500000001</v>
      </c>
      <c r="BM2197">
        <v>13880</v>
      </c>
      <c r="BN2197">
        <v>0.33956834532374103</v>
      </c>
      <c r="BO2197">
        <v>-3.8848920863309301E-2</v>
      </c>
    </row>
    <row r="2198" spans="1:67" hidden="1">
      <c r="A2198" t="s">
        <v>85</v>
      </c>
      <c r="B2198">
        <v>496.50799999999998</v>
      </c>
      <c r="C2198">
        <f t="shared" si="34"/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</v>
      </c>
      <c r="Z2198" t="s">
        <v>28</v>
      </c>
      <c r="AA2198" s="11">
        <v>1</v>
      </c>
      <c r="AB2198">
        <v>0.5</v>
      </c>
      <c r="AC2198">
        <v>139258.3389</v>
      </c>
      <c r="AD2198">
        <v>2</v>
      </c>
      <c r="AE2198">
        <v>2</v>
      </c>
      <c r="AF2198">
        <v>6</v>
      </c>
      <c r="AG2198">
        <v>2</v>
      </c>
      <c r="AH2198">
        <v>4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</v>
      </c>
      <c r="BI2198" t="s">
        <v>31</v>
      </c>
      <c r="BJ2198">
        <v>0</v>
      </c>
      <c r="BK2198">
        <v>1.5</v>
      </c>
      <c r="BL2198">
        <v>159393.38500000001</v>
      </c>
      <c r="BM2198">
        <v>16500</v>
      </c>
      <c r="BN2198">
        <v>0.39</v>
      </c>
      <c r="BO2198">
        <v>-5.6000000000000001E-2</v>
      </c>
    </row>
    <row r="2199" spans="1:67" hidden="1">
      <c r="A2199" t="s">
        <v>85</v>
      </c>
      <c r="B2199">
        <v>496.50799999999998</v>
      </c>
      <c r="C2199">
        <f t="shared" si="34"/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2</v>
      </c>
      <c r="Z2199" t="s">
        <v>28</v>
      </c>
      <c r="AA2199" s="11">
        <v>1</v>
      </c>
      <c r="AB2199">
        <v>0.5</v>
      </c>
      <c r="AC2199">
        <v>139258.3389</v>
      </c>
      <c r="AD2199">
        <v>2</v>
      </c>
      <c r="AE2199">
        <v>2</v>
      </c>
      <c r="AF2199">
        <v>6</v>
      </c>
      <c r="AG2199">
        <v>2</v>
      </c>
      <c r="AH2199">
        <v>4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</v>
      </c>
      <c r="BI2199" t="s">
        <v>31</v>
      </c>
      <c r="BJ2199">
        <v>0</v>
      </c>
      <c r="BK2199">
        <v>1.5</v>
      </c>
      <c r="BL2199">
        <v>159393.38500000001</v>
      </c>
      <c r="BM2199">
        <v>23200</v>
      </c>
      <c r="BN2199">
        <v>0.39</v>
      </c>
      <c r="BO2199">
        <v>-5.6000000000000001E-2</v>
      </c>
    </row>
    <row r="2200" spans="1:67" hidden="1">
      <c r="A2200" t="s">
        <v>85</v>
      </c>
      <c r="B2200">
        <v>472.68700000000001</v>
      </c>
      <c r="C2200">
        <f t="shared" si="34"/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2</v>
      </c>
      <c r="Z2200" t="s">
        <v>28</v>
      </c>
      <c r="AA2200" s="11">
        <v>1</v>
      </c>
      <c r="AB2200">
        <v>1.5</v>
      </c>
      <c r="AC2200">
        <v>138243.64439999999</v>
      </c>
      <c r="AD2200">
        <v>2</v>
      </c>
      <c r="AE2200">
        <v>2</v>
      </c>
      <c r="AF2200">
        <v>6</v>
      </c>
      <c r="AG2200">
        <v>2</v>
      </c>
      <c r="AH2200">
        <v>4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</v>
      </c>
      <c r="BI2200" t="s">
        <v>31</v>
      </c>
      <c r="BJ2200">
        <v>0</v>
      </c>
      <c r="BK2200">
        <v>1.5</v>
      </c>
      <c r="BL2200">
        <v>159393.38500000001</v>
      </c>
      <c r="BM2200">
        <v>10880</v>
      </c>
      <c r="BN2200">
        <v>0.36502463054187101</v>
      </c>
      <c r="BO2200">
        <v>-4.2364532019704401E-2</v>
      </c>
    </row>
    <row r="2201" spans="1:67" hidden="1">
      <c r="A2201" t="s">
        <v>85</v>
      </c>
      <c r="B2201">
        <v>472.68700000000001</v>
      </c>
      <c r="C2201">
        <f t="shared" si="34"/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2</v>
      </c>
      <c r="Z2201" t="s">
        <v>28</v>
      </c>
      <c r="AA2201" s="11">
        <v>1</v>
      </c>
      <c r="AB2201">
        <v>1.5</v>
      </c>
      <c r="AC2201">
        <v>138243.64439999999</v>
      </c>
      <c r="AD2201">
        <v>2</v>
      </c>
      <c r="AE2201">
        <v>2</v>
      </c>
      <c r="AF2201">
        <v>6</v>
      </c>
      <c r="AG2201">
        <v>2</v>
      </c>
      <c r="AH2201">
        <v>4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2</v>
      </c>
      <c r="BI2201" t="s">
        <v>31</v>
      </c>
      <c r="BJ2201">
        <v>0</v>
      </c>
      <c r="BK2201">
        <v>1.5</v>
      </c>
      <c r="BL2201">
        <v>159393.38500000001</v>
      </c>
      <c r="BM2201">
        <v>11520</v>
      </c>
      <c r="BN2201">
        <v>0.33184357541899401</v>
      </c>
      <c r="BO2201">
        <v>-3.5754189944133999E-2</v>
      </c>
    </row>
    <row r="2202" spans="1:67" hidden="1">
      <c r="A2202" t="s">
        <v>85</v>
      </c>
      <c r="B2202">
        <v>472.68700000000001</v>
      </c>
      <c r="C2202">
        <f t="shared" si="34"/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2</v>
      </c>
      <c r="Z2202" t="s">
        <v>28</v>
      </c>
      <c r="AA2202" s="11">
        <v>1</v>
      </c>
      <c r="AB2202">
        <v>1.5</v>
      </c>
      <c r="AC2202">
        <v>138243.64439999999</v>
      </c>
      <c r="AD2202">
        <v>2</v>
      </c>
      <c r="AE2202">
        <v>2</v>
      </c>
      <c r="AF2202">
        <v>6</v>
      </c>
      <c r="AG2202">
        <v>2</v>
      </c>
      <c r="AH2202">
        <v>4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t="s">
        <v>31</v>
      </c>
      <c r="BJ2202">
        <v>0</v>
      </c>
      <c r="BK2202">
        <v>1.5</v>
      </c>
      <c r="BL2202">
        <v>159393.38500000001</v>
      </c>
      <c r="BM2202">
        <v>12200</v>
      </c>
      <c r="BN2202">
        <v>0.248648648648648</v>
      </c>
      <c r="BO2202">
        <v>-5.1351351351351299E-2</v>
      </c>
    </row>
    <row r="2203" spans="1:67" hidden="1">
      <c r="A2203" t="s">
        <v>85</v>
      </c>
      <c r="B2203">
        <v>472.68700000000001</v>
      </c>
      <c r="C2203">
        <f t="shared" si="34"/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2</v>
      </c>
      <c r="Z2203" t="s">
        <v>28</v>
      </c>
      <c r="AA2203" s="11">
        <v>1</v>
      </c>
      <c r="AB2203">
        <v>1.5</v>
      </c>
      <c r="AC2203">
        <v>138243.64439999999</v>
      </c>
      <c r="AD2203">
        <v>2</v>
      </c>
      <c r="AE2203">
        <v>2</v>
      </c>
      <c r="AF2203">
        <v>6</v>
      </c>
      <c r="AG2203">
        <v>2</v>
      </c>
      <c r="AH2203">
        <v>4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2</v>
      </c>
      <c r="BI2203" t="s">
        <v>31</v>
      </c>
      <c r="BJ2203">
        <v>0</v>
      </c>
      <c r="BK2203">
        <v>1.5</v>
      </c>
      <c r="BL2203">
        <v>159393.38500000001</v>
      </c>
      <c r="BM2203">
        <v>13030</v>
      </c>
      <c r="BN2203">
        <v>0.323636363636363</v>
      </c>
      <c r="BO2203">
        <v>-3.3636363636363603E-2</v>
      </c>
    </row>
    <row r="2204" spans="1:67" hidden="1">
      <c r="A2204" t="s">
        <v>85</v>
      </c>
      <c r="B2204">
        <v>472.68700000000001</v>
      </c>
      <c r="C2204">
        <f t="shared" si="34"/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</v>
      </c>
      <c r="Z2204" t="s">
        <v>28</v>
      </c>
      <c r="AA2204" s="11">
        <v>1</v>
      </c>
      <c r="AB2204">
        <v>1.5</v>
      </c>
      <c r="AC2204">
        <v>138243.64439999999</v>
      </c>
      <c r="AD2204">
        <v>2</v>
      </c>
      <c r="AE2204">
        <v>2</v>
      </c>
      <c r="AF2204">
        <v>6</v>
      </c>
      <c r="AG2204">
        <v>2</v>
      </c>
      <c r="AH2204">
        <v>4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</v>
      </c>
      <c r="BI2204" t="s">
        <v>31</v>
      </c>
      <c r="BJ2204">
        <v>0</v>
      </c>
      <c r="BK2204">
        <v>1.5</v>
      </c>
      <c r="BL2204">
        <v>159393.38500000001</v>
      </c>
      <c r="BM2204">
        <v>22000</v>
      </c>
      <c r="BN2204">
        <v>0.39300000000000002</v>
      </c>
    </row>
    <row r="2205" spans="1:67" hidden="1">
      <c r="A2205" t="s">
        <v>85</v>
      </c>
      <c r="B2205">
        <v>472.68700000000001</v>
      </c>
      <c r="C2205">
        <f t="shared" si="34"/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2</v>
      </c>
      <c r="Z2205" t="s">
        <v>28</v>
      </c>
      <c r="AA2205" s="11">
        <v>1</v>
      </c>
      <c r="AB2205">
        <v>1.5</v>
      </c>
      <c r="AC2205">
        <v>138243.64439999999</v>
      </c>
      <c r="AD2205">
        <v>2</v>
      </c>
      <c r="AE2205">
        <v>2</v>
      </c>
      <c r="AF2205">
        <v>6</v>
      </c>
      <c r="AG2205">
        <v>2</v>
      </c>
      <c r="AH2205">
        <v>4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2</v>
      </c>
      <c r="BI2205" t="s">
        <v>31</v>
      </c>
      <c r="BJ2205">
        <v>0</v>
      </c>
      <c r="BK2205">
        <v>1.5</v>
      </c>
      <c r="BL2205">
        <v>159393.38500000001</v>
      </c>
      <c r="BM2205">
        <v>18400</v>
      </c>
      <c r="BO2205">
        <v>-4.4999999999999998E-2</v>
      </c>
    </row>
    <row r="2206" spans="1:67" hidden="1">
      <c r="A2206" t="s">
        <v>85</v>
      </c>
      <c r="B2206">
        <v>472.68700000000001</v>
      </c>
      <c r="C2206">
        <f t="shared" si="34"/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</v>
      </c>
      <c r="Z2206" t="s">
        <v>28</v>
      </c>
      <c r="AA2206" s="11">
        <v>1</v>
      </c>
      <c r="AB2206">
        <v>1.5</v>
      </c>
      <c r="AC2206">
        <v>138243.64439999999</v>
      </c>
      <c r="AD2206">
        <v>2</v>
      </c>
      <c r="AE2206">
        <v>2</v>
      </c>
      <c r="AF2206">
        <v>6</v>
      </c>
      <c r="AG2206">
        <v>2</v>
      </c>
      <c r="AH2206">
        <v>4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2</v>
      </c>
      <c r="BI2206" t="s">
        <v>31</v>
      </c>
      <c r="BJ2206">
        <v>0</v>
      </c>
      <c r="BK2206">
        <v>1.5</v>
      </c>
      <c r="BL2206">
        <v>159393.38500000001</v>
      </c>
      <c r="BM2206">
        <v>26500</v>
      </c>
      <c r="BO2206">
        <v>-4.4999999999999998E-2</v>
      </c>
    </row>
    <row r="2207" spans="1:67" hidden="1">
      <c r="A2207" t="s">
        <v>85</v>
      </c>
      <c r="B2207">
        <v>454.505</v>
      </c>
      <c r="C2207">
        <f t="shared" si="34"/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</v>
      </c>
      <c r="Z2207" t="s">
        <v>28</v>
      </c>
      <c r="AA2207" s="11">
        <v>1</v>
      </c>
      <c r="AB2207">
        <v>1.5</v>
      </c>
      <c r="AC2207">
        <v>138243.64439999999</v>
      </c>
      <c r="AD2207">
        <v>2</v>
      </c>
      <c r="AE2207">
        <v>2</v>
      </c>
      <c r="AF2207">
        <v>6</v>
      </c>
      <c r="AG2207">
        <v>2</v>
      </c>
      <c r="AH2207">
        <v>4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</v>
      </c>
      <c r="BI2207" t="s">
        <v>28</v>
      </c>
      <c r="BJ2207">
        <v>0</v>
      </c>
      <c r="BK2207">
        <v>1.5</v>
      </c>
      <c r="BL2207">
        <v>160239.42800000001</v>
      </c>
      <c r="BM2207">
        <v>10880</v>
      </c>
      <c r="BN2207">
        <v>0.30246305418719199</v>
      </c>
      <c r="BO2207">
        <v>-2.3645320197044298E-2</v>
      </c>
    </row>
    <row r="2208" spans="1:67" hidden="1">
      <c r="A2208" t="s">
        <v>85</v>
      </c>
      <c r="B2208">
        <v>454.505</v>
      </c>
      <c r="C2208">
        <f t="shared" si="34"/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 t="s">
        <v>28</v>
      </c>
      <c r="AA2208" s="11">
        <v>1</v>
      </c>
      <c r="AB2208">
        <v>1.5</v>
      </c>
      <c r="AC2208">
        <v>138243.64439999999</v>
      </c>
      <c r="AD2208">
        <v>2</v>
      </c>
      <c r="AE2208">
        <v>2</v>
      </c>
      <c r="AF2208">
        <v>6</v>
      </c>
      <c r="AG2208">
        <v>2</v>
      </c>
      <c r="AH2208">
        <v>4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</v>
      </c>
      <c r="BI2208" t="s">
        <v>28</v>
      </c>
      <c r="BJ2208">
        <v>0</v>
      </c>
      <c r="BK2208">
        <v>1.5</v>
      </c>
      <c r="BL2208">
        <v>160239.42800000001</v>
      </c>
      <c r="BM2208">
        <v>11520</v>
      </c>
      <c r="BN2208">
        <v>0.28156424581005501</v>
      </c>
      <c r="BO2208">
        <v>-2.6815642458100499E-2</v>
      </c>
    </row>
    <row r="2209" spans="1:67" hidden="1">
      <c r="A2209" t="s">
        <v>85</v>
      </c>
      <c r="B2209">
        <v>454.505</v>
      </c>
      <c r="C2209">
        <f t="shared" si="34"/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</v>
      </c>
      <c r="Z2209" t="s">
        <v>28</v>
      </c>
      <c r="AA2209" s="11">
        <v>1</v>
      </c>
      <c r="AB2209">
        <v>1.5</v>
      </c>
      <c r="AC2209">
        <v>138243.64439999999</v>
      </c>
      <c r="AD2209">
        <v>2</v>
      </c>
      <c r="AE2209">
        <v>2</v>
      </c>
      <c r="AF2209">
        <v>6</v>
      </c>
      <c r="AG2209">
        <v>2</v>
      </c>
      <c r="AH2209">
        <v>4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</v>
      </c>
      <c r="BI2209" t="s">
        <v>28</v>
      </c>
      <c r="BJ2209">
        <v>0</v>
      </c>
      <c r="BK2209">
        <v>1.5</v>
      </c>
      <c r="BL2209">
        <v>160239.42800000001</v>
      </c>
      <c r="BM2209">
        <v>12200</v>
      </c>
      <c r="BN2209">
        <v>0.34054054054054</v>
      </c>
      <c r="BO2209">
        <v>-0.05</v>
      </c>
    </row>
    <row r="2210" spans="1:67" hidden="1">
      <c r="A2210" t="s">
        <v>85</v>
      </c>
      <c r="B2210">
        <v>454.505</v>
      </c>
      <c r="C2210">
        <f t="shared" si="34"/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2</v>
      </c>
      <c r="Z2210" t="s">
        <v>28</v>
      </c>
      <c r="AA2210" s="11">
        <v>1</v>
      </c>
      <c r="AB2210">
        <v>1.5</v>
      </c>
      <c r="AC2210">
        <v>138243.64439999999</v>
      </c>
      <c r="AD2210">
        <v>2</v>
      </c>
      <c r="AE2210">
        <v>2</v>
      </c>
      <c r="AF2210">
        <v>6</v>
      </c>
      <c r="AG2210">
        <v>2</v>
      </c>
      <c r="AH2210">
        <v>4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</v>
      </c>
      <c r="BI2210" t="s">
        <v>28</v>
      </c>
      <c r="BJ2210">
        <v>0</v>
      </c>
      <c r="BK2210">
        <v>1.5</v>
      </c>
      <c r="BL2210">
        <v>160239.42800000001</v>
      </c>
      <c r="BM2210">
        <v>13030</v>
      </c>
      <c r="BN2210">
        <v>0.29090909090909001</v>
      </c>
    </row>
    <row r="2211" spans="1:67" hidden="1">
      <c r="A2211" t="s">
        <v>85</v>
      </c>
      <c r="B2211">
        <v>454.505</v>
      </c>
      <c r="C2211">
        <f t="shared" si="34"/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2</v>
      </c>
      <c r="Z2211" t="s">
        <v>28</v>
      </c>
      <c r="AA2211" s="11">
        <v>1</v>
      </c>
      <c r="AB2211">
        <v>1.5</v>
      </c>
      <c r="AC2211">
        <v>138243.64439999999</v>
      </c>
      <c r="AD2211">
        <v>2</v>
      </c>
      <c r="AE2211">
        <v>2</v>
      </c>
      <c r="AF2211">
        <v>6</v>
      </c>
      <c r="AG2211">
        <v>2</v>
      </c>
      <c r="AH2211">
        <v>4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</v>
      </c>
      <c r="BI2211" t="s">
        <v>28</v>
      </c>
      <c r="BJ2211">
        <v>0</v>
      </c>
      <c r="BK2211">
        <v>1.5</v>
      </c>
      <c r="BL2211">
        <v>160239.42800000001</v>
      </c>
      <c r="BM2211">
        <v>13880</v>
      </c>
      <c r="BN2211">
        <v>0.28489208633093499</v>
      </c>
      <c r="BO2211">
        <v>-2.3021582733812902E-2</v>
      </c>
    </row>
    <row r="2212" spans="1:67" hidden="1">
      <c r="A2212" t="s">
        <v>85</v>
      </c>
      <c r="B2212">
        <v>454.505</v>
      </c>
      <c r="C2212">
        <f t="shared" si="34"/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 t="s">
        <v>28</v>
      </c>
      <c r="AA2212" s="11">
        <v>1</v>
      </c>
      <c r="AB2212">
        <v>1.5</v>
      </c>
      <c r="AC2212">
        <v>138243.64439999999</v>
      </c>
      <c r="AD2212">
        <v>2</v>
      </c>
      <c r="AE2212">
        <v>2</v>
      </c>
      <c r="AF2212">
        <v>6</v>
      </c>
      <c r="AG2212">
        <v>2</v>
      </c>
      <c r="AH2212">
        <v>4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</v>
      </c>
      <c r="BI2212" t="s">
        <v>28</v>
      </c>
      <c r="BJ2212">
        <v>0</v>
      </c>
      <c r="BK2212">
        <v>1.5</v>
      </c>
      <c r="BL2212">
        <v>160239.42800000001</v>
      </c>
      <c r="BM2212">
        <v>22000</v>
      </c>
      <c r="BN2212">
        <v>0.36199999999999999</v>
      </c>
    </row>
    <row r="2213" spans="1:67" hidden="1">
      <c r="A2213" t="s">
        <v>85</v>
      </c>
      <c r="B2213">
        <v>454.505</v>
      </c>
      <c r="C2213">
        <f t="shared" si="34"/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2</v>
      </c>
      <c r="Z2213" t="s">
        <v>28</v>
      </c>
      <c r="AA2213" s="11">
        <v>1</v>
      </c>
      <c r="AB2213">
        <v>1.5</v>
      </c>
      <c r="AC2213">
        <v>138243.64439999999</v>
      </c>
      <c r="AD2213">
        <v>2</v>
      </c>
      <c r="AE2213">
        <v>2</v>
      </c>
      <c r="AF2213">
        <v>6</v>
      </c>
      <c r="AG2213">
        <v>2</v>
      </c>
      <c r="AH2213">
        <v>4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2</v>
      </c>
      <c r="BI2213" t="s">
        <v>28</v>
      </c>
      <c r="BJ2213">
        <v>0</v>
      </c>
      <c r="BK2213">
        <v>1.5</v>
      </c>
      <c r="BL2213">
        <v>160239.42800000001</v>
      </c>
      <c r="BM2213">
        <v>18400</v>
      </c>
      <c r="BO2213">
        <v>-3.5999999999999997E-2</v>
      </c>
    </row>
    <row r="2214" spans="1:67" hidden="1">
      <c r="A2214" t="s">
        <v>85</v>
      </c>
      <c r="B2214">
        <v>454.505</v>
      </c>
      <c r="C2214">
        <f t="shared" si="34"/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</v>
      </c>
      <c r="Z2214" t="s">
        <v>28</v>
      </c>
      <c r="AA2214" s="11">
        <v>1</v>
      </c>
      <c r="AB2214">
        <v>1.5</v>
      </c>
      <c r="AC2214">
        <v>138243.64439999999</v>
      </c>
      <c r="AD2214">
        <v>2</v>
      </c>
      <c r="AE2214">
        <v>2</v>
      </c>
      <c r="AF2214">
        <v>6</v>
      </c>
      <c r="AG2214">
        <v>2</v>
      </c>
      <c r="AH2214">
        <v>4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</v>
      </c>
      <c r="BI2214" t="s">
        <v>28</v>
      </c>
      <c r="BJ2214">
        <v>0</v>
      </c>
      <c r="BK2214">
        <v>1.5</v>
      </c>
      <c r="BL2214">
        <v>160239.42800000001</v>
      </c>
      <c r="BM2214">
        <v>26500</v>
      </c>
      <c r="BO2214">
        <v>-3.5999999999999997E-2</v>
      </c>
    </row>
    <row r="2215" spans="1:67" hidden="1">
      <c r="A2215" t="s">
        <v>85</v>
      </c>
      <c r="B2215">
        <v>488.904</v>
      </c>
      <c r="C2215">
        <f t="shared" si="34"/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2</v>
      </c>
      <c r="Z2215" t="s">
        <v>28</v>
      </c>
      <c r="AA2215" s="11">
        <v>1</v>
      </c>
      <c r="AB2215">
        <v>0.5</v>
      </c>
      <c r="AC2215">
        <v>139258.3389</v>
      </c>
      <c r="AD2215">
        <v>2</v>
      </c>
      <c r="AE2215">
        <v>2</v>
      </c>
      <c r="AF2215">
        <v>6</v>
      </c>
      <c r="AG2215">
        <v>2</v>
      </c>
      <c r="AH2215">
        <v>4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2</v>
      </c>
      <c r="BI2215" t="s">
        <v>28</v>
      </c>
      <c r="BJ2215">
        <v>0</v>
      </c>
      <c r="BK2215">
        <v>0.5</v>
      </c>
      <c r="BL2215">
        <v>159706.5337</v>
      </c>
      <c r="BM2215">
        <v>22000</v>
      </c>
      <c r="BN2215">
        <v>0.38600000000000001</v>
      </c>
    </row>
    <row r="2216" spans="1:67" hidden="1">
      <c r="A2216" t="s">
        <v>85</v>
      </c>
      <c r="B2216">
        <v>465.79</v>
      </c>
      <c r="C2216">
        <f t="shared" si="34"/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2</v>
      </c>
      <c r="Z2216" t="s">
        <v>28</v>
      </c>
      <c r="AA2216" s="11">
        <v>1</v>
      </c>
      <c r="AB2216">
        <v>1.5</v>
      </c>
      <c r="AC2216">
        <v>138243.64439999999</v>
      </c>
      <c r="AD2216">
        <v>2</v>
      </c>
      <c r="AE2216">
        <v>2</v>
      </c>
      <c r="AF2216">
        <v>6</v>
      </c>
      <c r="AG2216">
        <v>2</v>
      </c>
      <c r="AH2216">
        <v>4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</v>
      </c>
      <c r="BI2216" t="s">
        <v>28</v>
      </c>
      <c r="BJ2216">
        <v>0</v>
      </c>
      <c r="BK2216">
        <v>0.5</v>
      </c>
      <c r="BL2216">
        <v>159706.5337</v>
      </c>
      <c r="BM2216">
        <v>10880</v>
      </c>
      <c r="BN2216">
        <v>0.289162561576354</v>
      </c>
      <c r="BO2216">
        <v>-3.9408866995073802E-2</v>
      </c>
    </row>
    <row r="2217" spans="1:67" hidden="1">
      <c r="A2217" t="s">
        <v>85</v>
      </c>
      <c r="B2217">
        <v>465.79</v>
      </c>
      <c r="C2217">
        <f t="shared" si="34"/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2</v>
      </c>
      <c r="Z2217" t="s">
        <v>28</v>
      </c>
      <c r="AA2217" s="11">
        <v>1</v>
      </c>
      <c r="AB2217">
        <v>1.5</v>
      </c>
      <c r="AC2217">
        <v>138243.64439999999</v>
      </c>
      <c r="AD2217">
        <v>2</v>
      </c>
      <c r="AE2217">
        <v>2</v>
      </c>
      <c r="AF2217">
        <v>6</v>
      </c>
      <c r="AG2217">
        <v>2</v>
      </c>
      <c r="AH2217">
        <v>4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</v>
      </c>
      <c r="BI2217" t="s">
        <v>28</v>
      </c>
      <c r="BJ2217">
        <v>0</v>
      </c>
      <c r="BK2217">
        <v>0.5</v>
      </c>
      <c r="BL2217">
        <v>159706.5337</v>
      </c>
      <c r="BM2217">
        <v>11520</v>
      </c>
      <c r="BN2217">
        <v>0.25921787709497202</v>
      </c>
      <c r="BO2217">
        <v>-3.5195530726256898E-2</v>
      </c>
    </row>
    <row r="2218" spans="1:67" hidden="1">
      <c r="A2218" t="s">
        <v>85</v>
      </c>
      <c r="B2218">
        <v>465.79</v>
      </c>
      <c r="C2218">
        <f t="shared" si="34"/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2</v>
      </c>
      <c r="Z2218" t="s">
        <v>28</v>
      </c>
      <c r="AA2218" s="11">
        <v>1</v>
      </c>
      <c r="AB2218">
        <v>1.5</v>
      </c>
      <c r="AC2218">
        <v>138243.64439999999</v>
      </c>
      <c r="AD2218">
        <v>2</v>
      </c>
      <c r="AE2218">
        <v>2</v>
      </c>
      <c r="AF2218">
        <v>6</v>
      </c>
      <c r="AG2218">
        <v>2</v>
      </c>
      <c r="AH2218">
        <v>4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2</v>
      </c>
      <c r="BI2218" t="s">
        <v>28</v>
      </c>
      <c r="BJ2218">
        <v>0</v>
      </c>
      <c r="BK2218">
        <v>0.5</v>
      </c>
      <c r="BL2218">
        <v>159706.5337</v>
      </c>
      <c r="BM2218">
        <v>12200</v>
      </c>
      <c r="BN2218">
        <v>0.31891891891891799</v>
      </c>
      <c r="BO2218">
        <v>-6.6216216216216206E-2</v>
      </c>
    </row>
    <row r="2219" spans="1:67" hidden="1">
      <c r="A2219" t="s">
        <v>85</v>
      </c>
      <c r="B2219">
        <v>465.79</v>
      </c>
      <c r="C2219">
        <f t="shared" si="34"/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2</v>
      </c>
      <c r="Z2219" t="s">
        <v>28</v>
      </c>
      <c r="AA2219" s="11">
        <v>1</v>
      </c>
      <c r="AB2219">
        <v>1.5</v>
      </c>
      <c r="AC2219">
        <v>138243.64439999999</v>
      </c>
      <c r="AD2219">
        <v>2</v>
      </c>
      <c r="AE2219">
        <v>2</v>
      </c>
      <c r="AF2219">
        <v>6</v>
      </c>
      <c r="AG2219">
        <v>2</v>
      </c>
      <c r="AH2219">
        <v>4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 t="s">
        <v>28</v>
      </c>
      <c r="BJ2219">
        <v>0</v>
      </c>
      <c r="BK2219">
        <v>0.5</v>
      </c>
      <c r="BL2219">
        <v>159706.5337</v>
      </c>
      <c r="BM2219">
        <v>13030</v>
      </c>
      <c r="BN2219">
        <v>0.31090909090909002</v>
      </c>
      <c r="BO2219">
        <v>-3.3636363636363599E-3</v>
      </c>
    </row>
    <row r="2220" spans="1:67" hidden="1">
      <c r="A2220" t="s">
        <v>85</v>
      </c>
      <c r="B2220">
        <v>465.79</v>
      </c>
      <c r="C2220">
        <f t="shared" si="34"/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2</v>
      </c>
      <c r="Z2220" t="s">
        <v>28</v>
      </c>
      <c r="AA2220" s="11">
        <v>1</v>
      </c>
      <c r="AB2220">
        <v>1.5</v>
      </c>
      <c r="AC2220">
        <v>138243.64439999999</v>
      </c>
      <c r="AD2220">
        <v>2</v>
      </c>
      <c r="AE2220">
        <v>2</v>
      </c>
      <c r="AF2220">
        <v>6</v>
      </c>
      <c r="AG2220">
        <v>2</v>
      </c>
      <c r="AH2220">
        <v>4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2</v>
      </c>
      <c r="BI2220" t="s">
        <v>28</v>
      </c>
      <c r="BJ2220">
        <v>0</v>
      </c>
      <c r="BK2220">
        <v>0.5</v>
      </c>
      <c r="BL2220">
        <v>159706.5337</v>
      </c>
      <c r="BM2220">
        <v>13880</v>
      </c>
      <c r="BN2220">
        <v>0.290647482014388</v>
      </c>
      <c r="BO2220">
        <v>4.5323741007194197E-2</v>
      </c>
    </row>
    <row r="2221" spans="1:67" hidden="1">
      <c r="A2221" t="s">
        <v>85</v>
      </c>
      <c r="B2221">
        <v>465.79</v>
      </c>
      <c r="C2221">
        <f t="shared" si="34"/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2</v>
      </c>
      <c r="Z2221" t="s">
        <v>28</v>
      </c>
      <c r="AA2221" s="11">
        <v>1</v>
      </c>
      <c r="AB2221">
        <v>1.5</v>
      </c>
      <c r="AC2221">
        <v>138243.64439999999</v>
      </c>
      <c r="AD2221">
        <v>2</v>
      </c>
      <c r="AE2221">
        <v>2</v>
      </c>
      <c r="AF2221">
        <v>6</v>
      </c>
      <c r="AG2221">
        <v>2</v>
      </c>
      <c r="AH2221">
        <v>4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2</v>
      </c>
      <c r="BI2221" t="s">
        <v>28</v>
      </c>
      <c r="BJ2221">
        <v>0</v>
      </c>
      <c r="BK2221">
        <v>0.5</v>
      </c>
      <c r="BL2221">
        <v>159706.5337</v>
      </c>
      <c r="BM2221">
        <v>22000</v>
      </c>
      <c r="BN2221">
        <v>0.37</v>
      </c>
    </row>
    <row r="2222" spans="1:67" hidden="1">
      <c r="A2222" t="s">
        <v>85</v>
      </c>
      <c r="B2222">
        <v>465.79</v>
      </c>
      <c r="C2222">
        <f t="shared" si="34"/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</v>
      </c>
      <c r="Z2222" t="s">
        <v>28</v>
      </c>
      <c r="AA2222" s="11">
        <v>1</v>
      </c>
      <c r="AB2222">
        <v>1.5</v>
      </c>
      <c r="AC2222">
        <v>138243.64439999999</v>
      </c>
      <c r="AD2222">
        <v>2</v>
      </c>
      <c r="AE2222">
        <v>2</v>
      </c>
      <c r="AF2222">
        <v>6</v>
      </c>
      <c r="AG2222">
        <v>2</v>
      </c>
      <c r="AH2222">
        <v>4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2</v>
      </c>
      <c r="BI2222" t="s">
        <v>28</v>
      </c>
      <c r="BJ2222">
        <v>0</v>
      </c>
      <c r="BK2222">
        <v>0.5</v>
      </c>
      <c r="BL2222">
        <v>159706.5337</v>
      </c>
      <c r="BM2222">
        <v>17000</v>
      </c>
      <c r="BN2222">
        <v>0.32800000000000001</v>
      </c>
      <c r="BO2222">
        <v>-4.1000000000000002E-2</v>
      </c>
    </row>
    <row r="2223" spans="1:67" hidden="1">
      <c r="A2223" t="s">
        <v>85</v>
      </c>
      <c r="B2223">
        <v>465.79</v>
      </c>
      <c r="C2223">
        <f t="shared" si="34"/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2</v>
      </c>
      <c r="Z2223" t="s">
        <v>28</v>
      </c>
      <c r="AA2223" s="11">
        <v>1</v>
      </c>
      <c r="AB2223">
        <v>1.5</v>
      </c>
      <c r="AC2223">
        <v>138243.64439999999</v>
      </c>
      <c r="AD2223">
        <v>2</v>
      </c>
      <c r="AE2223">
        <v>2</v>
      </c>
      <c r="AF2223">
        <v>6</v>
      </c>
      <c r="AG2223">
        <v>2</v>
      </c>
      <c r="AH2223">
        <v>4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2</v>
      </c>
      <c r="BI2223" t="s">
        <v>28</v>
      </c>
      <c r="BJ2223">
        <v>0</v>
      </c>
      <c r="BK2223">
        <v>0.5</v>
      </c>
      <c r="BL2223">
        <v>159706.5337</v>
      </c>
      <c r="BM2223">
        <v>26700</v>
      </c>
      <c r="BN2223">
        <v>0.32800000000000001</v>
      </c>
      <c r="BO2223">
        <v>-4.1000000000000002E-2</v>
      </c>
    </row>
    <row r="2224" spans="1:67" hidden="1">
      <c r="A2224" t="s">
        <v>85</v>
      </c>
      <c r="B2224">
        <v>476.48599999999999</v>
      </c>
      <c r="C2224">
        <f t="shared" si="34"/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2</v>
      </c>
      <c r="Z2224" t="s">
        <v>28</v>
      </c>
      <c r="AA2224" s="11">
        <v>1</v>
      </c>
      <c r="AB2224">
        <v>0.5</v>
      </c>
      <c r="AC2224">
        <v>139258.3389</v>
      </c>
      <c r="AD2224">
        <v>2</v>
      </c>
      <c r="AE2224">
        <v>2</v>
      </c>
      <c r="AF2224">
        <v>6</v>
      </c>
      <c r="AG2224">
        <v>2</v>
      </c>
      <c r="AH2224">
        <v>4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2</v>
      </c>
      <c r="BI2224" t="s">
        <v>28</v>
      </c>
      <c r="BJ2224">
        <v>0</v>
      </c>
      <c r="BK2224">
        <v>1.5</v>
      </c>
      <c r="BL2224">
        <v>160239.42800000001</v>
      </c>
      <c r="BM2224">
        <v>10880</v>
      </c>
      <c r="BN2224">
        <v>0.36945812807881701</v>
      </c>
      <c r="BO2224">
        <v>-2.8571428571428501E-2</v>
      </c>
    </row>
    <row r="2225" spans="1:67" hidden="1">
      <c r="A2225" t="s">
        <v>85</v>
      </c>
      <c r="B2225">
        <v>476.48599999999999</v>
      </c>
      <c r="C2225">
        <f t="shared" si="34"/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2</v>
      </c>
      <c r="Z2225" t="s">
        <v>28</v>
      </c>
      <c r="AA2225" s="11">
        <v>1</v>
      </c>
      <c r="AB2225">
        <v>0.5</v>
      </c>
      <c r="AC2225">
        <v>139258.3389</v>
      </c>
      <c r="AD2225">
        <v>2</v>
      </c>
      <c r="AE2225">
        <v>2</v>
      </c>
      <c r="AF2225">
        <v>6</v>
      </c>
      <c r="AG2225">
        <v>2</v>
      </c>
      <c r="AH2225">
        <v>4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2</v>
      </c>
      <c r="BI2225" t="s">
        <v>28</v>
      </c>
      <c r="BJ2225">
        <v>0</v>
      </c>
      <c r="BK2225">
        <v>1.5</v>
      </c>
      <c r="BL2225">
        <v>160239.42800000001</v>
      </c>
      <c r="BM2225">
        <v>11520</v>
      </c>
      <c r="BN2225">
        <v>0.27709497206703898</v>
      </c>
      <c r="BO2225">
        <v>-1.95530726256983E-2</v>
      </c>
    </row>
    <row r="2226" spans="1:67" hidden="1">
      <c r="A2226" t="s">
        <v>85</v>
      </c>
      <c r="B2226">
        <v>476.48599999999999</v>
      </c>
      <c r="C2226">
        <f t="shared" si="34"/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2</v>
      </c>
      <c r="Z2226" t="s">
        <v>28</v>
      </c>
      <c r="AA2226" s="11">
        <v>1</v>
      </c>
      <c r="AB2226">
        <v>0.5</v>
      </c>
      <c r="AC2226">
        <v>139258.3389</v>
      </c>
      <c r="AD2226">
        <v>2</v>
      </c>
      <c r="AE2226">
        <v>2</v>
      </c>
      <c r="AF2226">
        <v>6</v>
      </c>
      <c r="AG2226">
        <v>2</v>
      </c>
      <c r="AH2226">
        <v>4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2</v>
      </c>
      <c r="BI2226" t="s">
        <v>28</v>
      </c>
      <c r="BJ2226">
        <v>0</v>
      </c>
      <c r="BK2226">
        <v>1.5</v>
      </c>
      <c r="BL2226">
        <v>160239.42800000001</v>
      </c>
      <c r="BM2226">
        <v>12200</v>
      </c>
      <c r="BN2226">
        <v>0.30540540540540501</v>
      </c>
      <c r="BO2226">
        <v>4.7297297297297203E-2</v>
      </c>
    </row>
    <row r="2227" spans="1:67" hidden="1">
      <c r="A2227" t="s">
        <v>85</v>
      </c>
      <c r="B2227">
        <v>476.48599999999999</v>
      </c>
      <c r="C2227">
        <f t="shared" si="34"/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2</v>
      </c>
      <c r="Z2227" t="s">
        <v>28</v>
      </c>
      <c r="AA2227" s="11">
        <v>1</v>
      </c>
      <c r="AB2227">
        <v>0.5</v>
      </c>
      <c r="AC2227">
        <v>139258.3389</v>
      </c>
      <c r="AD2227">
        <v>2</v>
      </c>
      <c r="AE2227">
        <v>2</v>
      </c>
      <c r="AF2227">
        <v>6</v>
      </c>
      <c r="AG2227">
        <v>2</v>
      </c>
      <c r="AH2227">
        <v>4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2</v>
      </c>
      <c r="BI2227" t="s">
        <v>28</v>
      </c>
      <c r="BJ2227">
        <v>0</v>
      </c>
      <c r="BK2227">
        <v>1.5</v>
      </c>
      <c r="BL2227">
        <v>160239.42800000001</v>
      </c>
      <c r="BM2227">
        <v>13030</v>
      </c>
      <c r="BN2227">
        <v>0.31454545454545402</v>
      </c>
      <c r="BO2227">
        <v>-3.1818181818181801E-2</v>
      </c>
    </row>
    <row r="2228" spans="1:67" hidden="1">
      <c r="A2228" t="s">
        <v>85</v>
      </c>
      <c r="B2228">
        <v>476.48599999999999</v>
      </c>
      <c r="C2228">
        <f t="shared" si="34"/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2</v>
      </c>
      <c r="Z2228" t="s">
        <v>28</v>
      </c>
      <c r="AA2228" s="11">
        <v>1</v>
      </c>
      <c r="AB2228">
        <v>0.5</v>
      </c>
      <c r="AC2228">
        <v>139258.3389</v>
      </c>
      <c r="AD2228">
        <v>2</v>
      </c>
      <c r="AE2228">
        <v>2</v>
      </c>
      <c r="AF2228">
        <v>6</v>
      </c>
      <c r="AG2228">
        <v>2</v>
      </c>
      <c r="AH2228">
        <v>4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2</v>
      </c>
      <c r="BI2228" t="s">
        <v>28</v>
      </c>
      <c r="BJ2228">
        <v>0</v>
      </c>
      <c r="BK2228">
        <v>1.5</v>
      </c>
      <c r="BL2228">
        <v>160239.42800000001</v>
      </c>
      <c r="BM2228">
        <v>13880</v>
      </c>
      <c r="BN2228">
        <v>0.306474820143884</v>
      </c>
      <c r="BO2228">
        <v>-2.5179856115107899E-2</v>
      </c>
    </row>
    <row r="2229" spans="1:67" hidden="1">
      <c r="A2229" t="s">
        <v>85</v>
      </c>
      <c r="B2229">
        <v>476.48599999999999</v>
      </c>
      <c r="C2229">
        <f t="shared" si="34"/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2</v>
      </c>
      <c r="Z2229" t="s">
        <v>28</v>
      </c>
      <c r="AA2229" s="11">
        <v>1</v>
      </c>
      <c r="AB2229">
        <v>0.5</v>
      </c>
      <c r="AC2229">
        <v>139258.3389</v>
      </c>
      <c r="AD2229">
        <v>2</v>
      </c>
      <c r="AE2229">
        <v>2</v>
      </c>
      <c r="AF2229">
        <v>6</v>
      </c>
      <c r="AG2229">
        <v>2</v>
      </c>
      <c r="AH2229">
        <v>4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2</v>
      </c>
      <c r="BI2229" t="s">
        <v>28</v>
      </c>
      <c r="BJ2229">
        <v>0</v>
      </c>
      <c r="BK2229">
        <v>1.5</v>
      </c>
      <c r="BL2229">
        <v>160239.42800000001</v>
      </c>
      <c r="BM2229">
        <v>22000</v>
      </c>
      <c r="BN2229">
        <v>0.38400000000000001</v>
      </c>
    </row>
    <row r="2230" spans="1:67" hidden="1">
      <c r="A2230" t="s">
        <v>85</v>
      </c>
      <c r="B2230">
        <v>476.48599999999999</v>
      </c>
      <c r="C2230">
        <f t="shared" si="34"/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</v>
      </c>
      <c r="Z2230" t="s">
        <v>28</v>
      </c>
      <c r="AA2230" s="11">
        <v>1</v>
      </c>
      <c r="AB2230">
        <v>0.5</v>
      </c>
      <c r="AC2230">
        <v>139258.3389</v>
      </c>
      <c r="AD2230">
        <v>2</v>
      </c>
      <c r="AE2230">
        <v>2</v>
      </c>
      <c r="AF2230">
        <v>6</v>
      </c>
      <c r="AG2230">
        <v>2</v>
      </c>
      <c r="AH2230">
        <v>4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2</v>
      </c>
      <c r="BI2230" t="s">
        <v>28</v>
      </c>
      <c r="BJ2230">
        <v>0</v>
      </c>
      <c r="BK2230">
        <v>1.5</v>
      </c>
      <c r="BL2230">
        <v>160239.42800000001</v>
      </c>
      <c r="BM2230">
        <v>17000</v>
      </c>
      <c r="BN2230">
        <v>0.34</v>
      </c>
      <c r="BO2230">
        <v>-3.5000000000000003E-2</v>
      </c>
    </row>
    <row r="2231" spans="1:67" hidden="1">
      <c r="A2231" t="s">
        <v>85</v>
      </c>
      <c r="B2231">
        <v>476.48599999999999</v>
      </c>
      <c r="C2231">
        <f t="shared" si="34"/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</v>
      </c>
      <c r="Z2231" t="s">
        <v>28</v>
      </c>
      <c r="AA2231" s="11">
        <v>1</v>
      </c>
      <c r="AB2231">
        <v>0.5</v>
      </c>
      <c r="AC2231">
        <v>139258.3389</v>
      </c>
      <c r="AD2231">
        <v>2</v>
      </c>
      <c r="AE2231">
        <v>2</v>
      </c>
      <c r="AF2231">
        <v>6</v>
      </c>
      <c r="AG2231">
        <v>2</v>
      </c>
      <c r="AH2231">
        <v>4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2</v>
      </c>
      <c r="BI2231" t="s">
        <v>28</v>
      </c>
      <c r="BJ2231">
        <v>0</v>
      </c>
      <c r="BK2231">
        <v>1.5</v>
      </c>
      <c r="BL2231">
        <v>160239.42800000001</v>
      </c>
      <c r="BM2231">
        <v>26700</v>
      </c>
      <c r="BN2231">
        <v>0.34</v>
      </c>
      <c r="BO2231">
        <v>-3.5000000000000003E-2</v>
      </c>
    </row>
    <row r="2232" spans="1:67" hidden="1">
      <c r="A2232" t="s">
        <v>85</v>
      </c>
      <c r="B2232">
        <v>438.375</v>
      </c>
      <c r="C2232">
        <f t="shared" si="34"/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</v>
      </c>
      <c r="Z2232" t="s">
        <v>28</v>
      </c>
      <c r="AA2232" s="11">
        <v>1</v>
      </c>
      <c r="AB2232">
        <v>1.5</v>
      </c>
      <c r="AC2232">
        <v>138243.64439999999</v>
      </c>
      <c r="AD2232">
        <v>2</v>
      </c>
      <c r="AE2232">
        <v>2</v>
      </c>
      <c r="AF2232">
        <v>6</v>
      </c>
      <c r="AG2232">
        <v>2</v>
      </c>
      <c r="AH2232">
        <v>4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4</v>
      </c>
      <c r="BI2232" t="s">
        <v>27</v>
      </c>
      <c r="BJ2232">
        <v>0</v>
      </c>
      <c r="BK2232">
        <v>1.5</v>
      </c>
      <c r="BL2232">
        <v>161048.74110000001</v>
      </c>
      <c r="BM2232">
        <v>18400</v>
      </c>
      <c r="BN2232">
        <v>0.41299999999999998</v>
      </c>
      <c r="BO2232">
        <v>-5.6000000000000001E-2</v>
      </c>
    </row>
    <row r="2233" spans="1:67" hidden="1">
      <c r="A2233" t="s">
        <v>85</v>
      </c>
      <c r="B2233">
        <v>438.375</v>
      </c>
      <c r="C2233">
        <f t="shared" si="34"/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</v>
      </c>
      <c r="Z2233" t="s">
        <v>28</v>
      </c>
      <c r="AA2233" s="11">
        <v>1</v>
      </c>
      <c r="AB2233">
        <v>1.5</v>
      </c>
      <c r="AC2233">
        <v>138243.64439999999</v>
      </c>
      <c r="AD2233">
        <v>2</v>
      </c>
      <c r="AE2233">
        <v>2</v>
      </c>
      <c r="AF2233">
        <v>6</v>
      </c>
      <c r="AG2233">
        <v>2</v>
      </c>
      <c r="AH2233">
        <v>4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4</v>
      </c>
      <c r="BI2233" t="s">
        <v>27</v>
      </c>
      <c r="BJ2233">
        <v>0</v>
      </c>
      <c r="BK2233">
        <v>1.5</v>
      </c>
      <c r="BL2233">
        <v>161048.74110000001</v>
      </c>
      <c r="BM2233">
        <v>26500</v>
      </c>
      <c r="BN2233">
        <v>0.41299999999999998</v>
      </c>
      <c r="BO2233">
        <v>-5.6000000000000001E-2</v>
      </c>
    </row>
    <row r="2234" spans="1:67" hidden="1">
      <c r="A2234" t="s">
        <v>85</v>
      </c>
      <c r="B2234">
        <v>437.59500000000003</v>
      </c>
      <c r="C2234">
        <f t="shared" si="34"/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</v>
      </c>
      <c r="Z2234" t="s">
        <v>28</v>
      </c>
      <c r="AA2234" s="11">
        <v>1</v>
      </c>
      <c r="AB2234">
        <v>1.5</v>
      </c>
      <c r="AC2234">
        <v>138243.64439999999</v>
      </c>
      <c r="AD2234">
        <v>2</v>
      </c>
      <c r="AE2234">
        <v>2</v>
      </c>
      <c r="AF2234">
        <v>6</v>
      </c>
      <c r="AG2234">
        <v>2</v>
      </c>
      <c r="AH2234">
        <v>4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2</v>
      </c>
      <c r="BI2234" t="s">
        <v>27</v>
      </c>
      <c r="BJ2234">
        <v>0</v>
      </c>
      <c r="BK2234">
        <v>0.5</v>
      </c>
      <c r="BL2234">
        <v>161089.38459999999</v>
      </c>
      <c r="BM2234">
        <v>22000</v>
      </c>
      <c r="BN2234">
        <v>0.24399999999999999</v>
      </c>
    </row>
    <row r="2235" spans="1:67" hidden="1">
      <c r="A2235" t="s">
        <v>85</v>
      </c>
      <c r="B2235">
        <v>457.935</v>
      </c>
      <c r="C2235">
        <f t="shared" si="34"/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2</v>
      </c>
      <c r="Z2235" t="s">
        <v>28</v>
      </c>
      <c r="AA2235" s="11">
        <v>1</v>
      </c>
      <c r="AB2235">
        <v>0.5</v>
      </c>
      <c r="AC2235">
        <v>139258.3389</v>
      </c>
      <c r="AD2235">
        <v>2</v>
      </c>
      <c r="AE2235">
        <v>2</v>
      </c>
      <c r="AF2235">
        <v>6</v>
      </c>
      <c r="AG2235">
        <v>2</v>
      </c>
      <c r="AH2235">
        <v>4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2</v>
      </c>
      <c r="BI2235" t="s">
        <v>27</v>
      </c>
      <c r="BJ2235">
        <v>0</v>
      </c>
      <c r="BK2235">
        <v>0.5</v>
      </c>
      <c r="BL2235">
        <v>161089.38459999999</v>
      </c>
      <c r="BM2235">
        <v>10880</v>
      </c>
      <c r="BN2235">
        <v>0.33891625615763499</v>
      </c>
    </row>
    <row r="2236" spans="1:67" hidden="1">
      <c r="A2236" t="s">
        <v>85</v>
      </c>
      <c r="B2236">
        <v>457.935</v>
      </c>
      <c r="C2236">
        <f t="shared" si="34"/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 t="s">
        <v>28</v>
      </c>
      <c r="AA2236" s="11">
        <v>1</v>
      </c>
      <c r="AB2236">
        <v>0.5</v>
      </c>
      <c r="AC2236">
        <v>139258.3389</v>
      </c>
      <c r="AD2236">
        <v>2</v>
      </c>
      <c r="AE2236">
        <v>2</v>
      </c>
      <c r="AF2236">
        <v>6</v>
      </c>
      <c r="AG2236">
        <v>2</v>
      </c>
      <c r="AH2236">
        <v>4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2</v>
      </c>
      <c r="BI2236" t="s">
        <v>27</v>
      </c>
      <c r="BJ2236">
        <v>0</v>
      </c>
      <c r="BK2236">
        <v>0.5</v>
      </c>
      <c r="BL2236">
        <v>161089.38459999999</v>
      </c>
      <c r="BM2236">
        <v>11520</v>
      </c>
      <c r="BN2236">
        <v>0.27206703910614499</v>
      </c>
    </row>
    <row r="2237" spans="1:67" hidden="1">
      <c r="A2237" t="s">
        <v>85</v>
      </c>
      <c r="B2237">
        <v>457.935</v>
      </c>
      <c r="C2237">
        <f t="shared" si="34"/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2</v>
      </c>
      <c r="Z2237" t="s">
        <v>28</v>
      </c>
      <c r="AA2237" s="11">
        <v>1</v>
      </c>
      <c r="AB2237">
        <v>0.5</v>
      </c>
      <c r="AC2237">
        <v>139258.3389</v>
      </c>
      <c r="AD2237">
        <v>2</v>
      </c>
      <c r="AE2237">
        <v>2</v>
      </c>
      <c r="AF2237">
        <v>6</v>
      </c>
      <c r="AG2237">
        <v>2</v>
      </c>
      <c r="AH2237">
        <v>4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2</v>
      </c>
      <c r="BI2237" t="s">
        <v>27</v>
      </c>
      <c r="BJ2237">
        <v>0</v>
      </c>
      <c r="BK2237">
        <v>0.5</v>
      </c>
      <c r="BL2237">
        <v>161089.38459999999</v>
      </c>
      <c r="BM2237">
        <v>12200</v>
      </c>
      <c r="BN2237">
        <v>0.248648648648648</v>
      </c>
    </row>
    <row r="2238" spans="1:67" hidden="1">
      <c r="A2238" t="s">
        <v>85</v>
      </c>
      <c r="B2238">
        <v>457.935</v>
      </c>
      <c r="C2238">
        <f t="shared" si="34"/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2</v>
      </c>
      <c r="Z2238" t="s">
        <v>28</v>
      </c>
      <c r="AA2238" s="11">
        <v>1</v>
      </c>
      <c r="AB2238">
        <v>0.5</v>
      </c>
      <c r="AC2238">
        <v>139258.3389</v>
      </c>
      <c r="AD2238">
        <v>2</v>
      </c>
      <c r="AE2238">
        <v>2</v>
      </c>
      <c r="AF2238">
        <v>6</v>
      </c>
      <c r="AG2238">
        <v>2</v>
      </c>
      <c r="AH2238">
        <v>4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2</v>
      </c>
      <c r="BI2238" t="s">
        <v>27</v>
      </c>
      <c r="BJ2238">
        <v>0</v>
      </c>
      <c r="BK2238">
        <v>0.5</v>
      </c>
      <c r="BL2238">
        <v>161089.38459999999</v>
      </c>
      <c r="BM2238">
        <v>13880</v>
      </c>
      <c r="BN2238">
        <v>0.231654676258992</v>
      </c>
    </row>
    <row r="2239" spans="1:67" hidden="1">
      <c r="A2239" t="s">
        <v>85</v>
      </c>
      <c r="B2239">
        <v>457.935</v>
      </c>
      <c r="C2239">
        <f t="shared" si="34"/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</v>
      </c>
      <c r="Z2239" t="s">
        <v>28</v>
      </c>
      <c r="AA2239" s="11">
        <v>1</v>
      </c>
      <c r="AB2239">
        <v>0.5</v>
      </c>
      <c r="AC2239">
        <v>139258.3389</v>
      </c>
      <c r="AD2239">
        <v>2</v>
      </c>
      <c r="AE2239">
        <v>2</v>
      </c>
      <c r="AF2239">
        <v>6</v>
      </c>
      <c r="AG2239">
        <v>2</v>
      </c>
      <c r="AH2239">
        <v>4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2</v>
      </c>
      <c r="BI2239" t="s">
        <v>27</v>
      </c>
      <c r="BJ2239">
        <v>0</v>
      </c>
      <c r="BK2239">
        <v>0.5</v>
      </c>
      <c r="BL2239">
        <v>161089.38459999999</v>
      </c>
      <c r="BM2239">
        <v>16500</v>
      </c>
      <c r="BN2239">
        <v>0.32200000000000001</v>
      </c>
      <c r="BO2239">
        <v>-1.2999999999999999E-2</v>
      </c>
    </row>
    <row r="2240" spans="1:67" hidden="1">
      <c r="A2240" t="s">
        <v>85</v>
      </c>
      <c r="B2240">
        <v>457.935</v>
      </c>
      <c r="C2240">
        <f t="shared" ref="C2240:C2303" si="35">SUM(E2240:X2240)+D2240</f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</v>
      </c>
      <c r="Z2240" t="s">
        <v>28</v>
      </c>
      <c r="AA2240" s="11">
        <v>1</v>
      </c>
      <c r="AB2240">
        <v>0.5</v>
      </c>
      <c r="AC2240">
        <v>139258.3389</v>
      </c>
      <c r="AD2240">
        <v>2</v>
      </c>
      <c r="AE2240">
        <v>2</v>
      </c>
      <c r="AF2240">
        <v>6</v>
      </c>
      <c r="AG2240">
        <v>2</v>
      </c>
      <c r="AH2240">
        <v>4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2</v>
      </c>
      <c r="BI2240" t="s">
        <v>27</v>
      </c>
      <c r="BJ2240">
        <v>0</v>
      </c>
      <c r="BK2240">
        <v>0.5</v>
      </c>
      <c r="BL2240">
        <v>161089.38459999999</v>
      </c>
      <c r="BM2240">
        <v>23200</v>
      </c>
      <c r="BN2240">
        <v>0.32200000000000001</v>
      </c>
      <c r="BO2240">
        <v>-1.2999999999999999E-2</v>
      </c>
    </row>
    <row r="2241" spans="1:67" hidden="1">
      <c r="A2241" t="s">
        <v>85</v>
      </c>
      <c r="B2241">
        <v>457.935</v>
      </c>
      <c r="C2241">
        <f t="shared" si="35"/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2</v>
      </c>
      <c r="Z2241" t="s">
        <v>28</v>
      </c>
      <c r="AA2241" s="11">
        <v>1</v>
      </c>
      <c r="AB2241">
        <v>0.5</v>
      </c>
      <c r="AC2241">
        <v>139258.3389</v>
      </c>
      <c r="AD2241">
        <v>2</v>
      </c>
      <c r="AE2241">
        <v>2</v>
      </c>
      <c r="AF2241">
        <v>6</v>
      </c>
      <c r="AG2241">
        <v>2</v>
      </c>
      <c r="AH2241">
        <v>4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2</v>
      </c>
      <c r="BI2241" t="s">
        <v>27</v>
      </c>
      <c r="BJ2241">
        <v>0</v>
      </c>
      <c r="BK2241">
        <v>0.5</v>
      </c>
      <c r="BL2241">
        <v>161089.38459999999</v>
      </c>
      <c r="BM2241">
        <v>22000</v>
      </c>
      <c r="BN2241">
        <v>0.36299999999999999</v>
      </c>
    </row>
    <row r="2242" spans="1:67" hidden="1">
      <c r="A2242" t="s">
        <v>85</v>
      </c>
      <c r="B2242">
        <v>284.41300000000001</v>
      </c>
      <c r="C2242">
        <f t="shared" si="35"/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2</v>
      </c>
      <c r="Z2242" t="s">
        <v>28</v>
      </c>
      <c r="AA2242" s="11">
        <v>1</v>
      </c>
      <c r="AB2242">
        <v>1.5</v>
      </c>
      <c r="AC2242">
        <v>138243.64439999999</v>
      </c>
      <c r="AD2242">
        <v>2</v>
      </c>
      <c r="AE2242">
        <v>2</v>
      </c>
      <c r="AF2242">
        <v>6</v>
      </c>
      <c r="AG2242">
        <v>2</v>
      </c>
      <c r="AH2242">
        <v>4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2</v>
      </c>
      <c r="BI2242" t="s">
        <v>31</v>
      </c>
      <c r="BJ2242">
        <v>0</v>
      </c>
      <c r="BK2242">
        <v>2.5</v>
      </c>
      <c r="BL2242">
        <v>173393.46580000001</v>
      </c>
      <c r="BM2242">
        <v>26000</v>
      </c>
      <c r="BN2242">
        <v>0.14659090909090899</v>
      </c>
      <c r="BO2242">
        <v>-2.10227272727272E-2</v>
      </c>
    </row>
    <row r="2243" spans="1:67" hidden="1">
      <c r="A2243" t="s">
        <v>85</v>
      </c>
      <c r="B2243">
        <v>284.78199999999998</v>
      </c>
      <c r="C2243">
        <f t="shared" si="35"/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2</v>
      </c>
      <c r="Z2243" t="s">
        <v>28</v>
      </c>
      <c r="AA2243" s="11">
        <v>1</v>
      </c>
      <c r="AB2243">
        <v>1.5</v>
      </c>
      <c r="AC2243">
        <v>138243.64439999999</v>
      </c>
      <c r="AD2243">
        <v>2</v>
      </c>
      <c r="AE2243">
        <v>2</v>
      </c>
      <c r="AF2243">
        <v>6</v>
      </c>
      <c r="AG2243">
        <v>2</v>
      </c>
      <c r="AH2243">
        <v>4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2</v>
      </c>
      <c r="BI2243" t="s">
        <v>31</v>
      </c>
      <c r="BJ2243">
        <v>0</v>
      </c>
      <c r="BK2243">
        <v>1.5</v>
      </c>
      <c r="BL2243">
        <v>173347.91579999999</v>
      </c>
      <c r="BM2243">
        <v>22000</v>
      </c>
      <c r="BN2243">
        <v>0.13800000000000001</v>
      </c>
    </row>
    <row r="2244" spans="1:67" hidden="1">
      <c r="A2244" t="s">
        <v>85</v>
      </c>
      <c r="B2244">
        <v>297.90499999999997</v>
      </c>
      <c r="C2244">
        <f t="shared" si="35"/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2</v>
      </c>
      <c r="Z2244" t="s">
        <v>28</v>
      </c>
      <c r="AA2244" s="11">
        <v>1</v>
      </c>
      <c r="AB2244">
        <v>0.5</v>
      </c>
      <c r="AC2244">
        <v>139258.3389</v>
      </c>
      <c r="AD2244">
        <v>2</v>
      </c>
      <c r="AE2244">
        <v>2</v>
      </c>
      <c r="AF2244">
        <v>6</v>
      </c>
      <c r="AG2244">
        <v>2</v>
      </c>
      <c r="AH2244">
        <v>4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2</v>
      </c>
      <c r="BI2244" t="s">
        <v>28</v>
      </c>
      <c r="BJ2244">
        <v>0</v>
      </c>
      <c r="BK2244">
        <v>0.5</v>
      </c>
      <c r="BL2244">
        <v>172816.29259999999</v>
      </c>
      <c r="BM2244">
        <v>22000</v>
      </c>
      <c r="BN2244">
        <v>0.252</v>
      </c>
    </row>
    <row r="2245" spans="1:67" hidden="1">
      <c r="A2245" t="s">
        <v>85</v>
      </c>
      <c r="B2245">
        <v>289.161</v>
      </c>
      <c r="C2245">
        <f t="shared" si="35"/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2</v>
      </c>
      <c r="Z2245" t="s">
        <v>28</v>
      </c>
      <c r="AA2245" s="11">
        <v>1</v>
      </c>
      <c r="AB2245">
        <v>1.5</v>
      </c>
      <c r="AC2245">
        <v>138243.64439999999</v>
      </c>
      <c r="AD2245">
        <v>2</v>
      </c>
      <c r="AE2245">
        <v>2</v>
      </c>
      <c r="AF2245">
        <v>6</v>
      </c>
      <c r="AG2245">
        <v>2</v>
      </c>
      <c r="AH2245">
        <v>4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2</v>
      </c>
      <c r="BI2245" t="s">
        <v>28</v>
      </c>
      <c r="BJ2245">
        <v>0</v>
      </c>
      <c r="BK2245">
        <v>0.5</v>
      </c>
      <c r="BL2245">
        <v>172816.29259999999</v>
      </c>
      <c r="BM2245">
        <v>22000</v>
      </c>
      <c r="BN2245">
        <v>0.23599999999999999</v>
      </c>
    </row>
    <row r="2246" spans="1:67" hidden="1">
      <c r="A2246" t="s">
        <v>85</v>
      </c>
      <c r="B2246">
        <v>303.351</v>
      </c>
      <c r="C2246">
        <f t="shared" si="35"/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2</v>
      </c>
      <c r="Z2246" t="s">
        <v>28</v>
      </c>
      <c r="AA2246" s="11">
        <v>1</v>
      </c>
      <c r="AB2246">
        <v>0.5</v>
      </c>
      <c r="AC2246">
        <v>139258.3389</v>
      </c>
      <c r="AD2246">
        <v>2</v>
      </c>
      <c r="AE2246">
        <v>2</v>
      </c>
      <c r="AF2246">
        <v>6</v>
      </c>
      <c r="AG2246">
        <v>2</v>
      </c>
      <c r="AH2246">
        <v>4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2</v>
      </c>
      <c r="BI2246" t="s">
        <v>28</v>
      </c>
      <c r="BJ2246">
        <v>0</v>
      </c>
      <c r="BK2246">
        <v>1.5</v>
      </c>
      <c r="BL2246">
        <v>172213.8798</v>
      </c>
      <c r="BM2246">
        <v>22000</v>
      </c>
      <c r="BN2246">
        <v>0.21199999999999999</v>
      </c>
    </row>
    <row r="2247" spans="1:67" hidden="1">
      <c r="A2247" t="s">
        <v>85</v>
      </c>
      <c r="B2247">
        <v>303.351</v>
      </c>
      <c r="C2247">
        <f t="shared" si="35"/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</v>
      </c>
      <c r="Z2247" t="s">
        <v>28</v>
      </c>
      <c r="AA2247" s="11">
        <v>1</v>
      </c>
      <c r="AB2247">
        <v>0.5</v>
      </c>
      <c r="AC2247">
        <v>139258.3389</v>
      </c>
      <c r="AD2247">
        <v>2</v>
      </c>
      <c r="AE2247">
        <v>2</v>
      </c>
      <c r="AF2247">
        <v>6</v>
      </c>
      <c r="AG2247">
        <v>2</v>
      </c>
      <c r="AH2247">
        <v>4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2</v>
      </c>
      <c r="BI2247" t="s">
        <v>28</v>
      </c>
      <c r="BJ2247">
        <v>0</v>
      </c>
      <c r="BK2247">
        <v>1.5</v>
      </c>
      <c r="BL2247">
        <v>172213.8798</v>
      </c>
      <c r="BM2247">
        <v>26000</v>
      </c>
      <c r="BN2247">
        <v>0.18181818181818099</v>
      </c>
    </row>
    <row r="2248" spans="1:67" hidden="1">
      <c r="A2248" t="s">
        <v>85</v>
      </c>
      <c r="B2248">
        <v>294.28899999999999</v>
      </c>
      <c r="C2248">
        <f t="shared" si="35"/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2</v>
      </c>
      <c r="Z2248" t="s">
        <v>28</v>
      </c>
      <c r="AA2248" s="11">
        <v>1</v>
      </c>
      <c r="AB2248">
        <v>1.5</v>
      </c>
      <c r="AC2248">
        <v>138243.64439999999</v>
      </c>
      <c r="AD2248">
        <v>2</v>
      </c>
      <c r="AE2248">
        <v>2</v>
      </c>
      <c r="AF2248">
        <v>6</v>
      </c>
      <c r="AG2248">
        <v>2</v>
      </c>
      <c r="AH2248">
        <v>4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2</v>
      </c>
      <c r="BI2248" t="s">
        <v>28</v>
      </c>
      <c r="BJ2248">
        <v>0</v>
      </c>
      <c r="BK2248">
        <v>1.5</v>
      </c>
      <c r="BL2248">
        <v>172213.8798</v>
      </c>
      <c r="BM2248">
        <v>22000</v>
      </c>
      <c r="BN2248">
        <v>0.20200000000000001</v>
      </c>
    </row>
    <row r="2249" spans="1:67" hidden="1">
      <c r="A2249" t="s">
        <v>85</v>
      </c>
      <c r="B2249">
        <v>294.28899999999999</v>
      </c>
      <c r="C2249">
        <f t="shared" si="35"/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2</v>
      </c>
      <c r="Z2249" t="s">
        <v>28</v>
      </c>
      <c r="AA2249" s="11">
        <v>1</v>
      </c>
      <c r="AB2249">
        <v>1.5</v>
      </c>
      <c r="AC2249">
        <v>138243.64439999999</v>
      </c>
      <c r="AD2249">
        <v>2</v>
      </c>
      <c r="AE2249">
        <v>2</v>
      </c>
      <c r="AF2249">
        <v>6</v>
      </c>
      <c r="AG2249">
        <v>2</v>
      </c>
      <c r="AH2249">
        <v>4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2</v>
      </c>
      <c r="BI2249" t="s">
        <v>28</v>
      </c>
      <c r="BJ2249">
        <v>0</v>
      </c>
      <c r="BK2249">
        <v>1.5</v>
      </c>
      <c r="BL2249">
        <v>172213.8798</v>
      </c>
      <c r="BM2249">
        <v>26000</v>
      </c>
      <c r="BN2249">
        <v>0.19545454545454499</v>
      </c>
      <c r="BO2249">
        <v>-2.10227272727272E-2</v>
      </c>
    </row>
    <row r="2250" spans="1:67" hidden="1">
      <c r="A2250" t="s">
        <v>85</v>
      </c>
      <c r="B2250">
        <v>460.95699999999999</v>
      </c>
      <c r="C2250">
        <f t="shared" si="35"/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2</v>
      </c>
      <c r="Z2250" t="s">
        <v>31</v>
      </c>
      <c r="AA2250" s="11">
        <v>1</v>
      </c>
      <c r="AB2250">
        <v>2.5</v>
      </c>
      <c r="AC2250">
        <v>148842.46739999999</v>
      </c>
      <c r="AD2250">
        <v>2</v>
      </c>
      <c r="AE2250">
        <v>2</v>
      </c>
      <c r="AF2250">
        <v>6</v>
      </c>
      <c r="AG2250">
        <v>2</v>
      </c>
      <c r="AH2250">
        <v>4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2</v>
      </c>
      <c r="BI2250" t="s">
        <v>30</v>
      </c>
      <c r="BJ2250">
        <v>0</v>
      </c>
      <c r="BK2250">
        <v>3.5</v>
      </c>
      <c r="BL2250">
        <v>170530.40400000001</v>
      </c>
      <c r="BM2250">
        <v>10880</v>
      </c>
      <c r="BN2250">
        <v>0.241871921182266</v>
      </c>
      <c r="BO2250">
        <v>-4.2364532019704401E-2</v>
      </c>
    </row>
    <row r="2251" spans="1:67" hidden="1">
      <c r="A2251" t="s">
        <v>85</v>
      </c>
      <c r="B2251">
        <v>460.95699999999999</v>
      </c>
      <c r="C2251">
        <f t="shared" si="35"/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2</v>
      </c>
      <c r="Z2251" t="s">
        <v>31</v>
      </c>
      <c r="AA2251" s="11">
        <v>1</v>
      </c>
      <c r="AB2251">
        <v>2.5</v>
      </c>
      <c r="AC2251">
        <v>148842.46739999999</v>
      </c>
      <c r="AD2251">
        <v>2</v>
      </c>
      <c r="AE2251">
        <v>2</v>
      </c>
      <c r="AF2251">
        <v>6</v>
      </c>
      <c r="AG2251">
        <v>2</v>
      </c>
      <c r="AH2251">
        <v>4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2</v>
      </c>
      <c r="BI2251" t="s">
        <v>30</v>
      </c>
      <c r="BJ2251">
        <v>0</v>
      </c>
      <c r="BK2251">
        <v>3.5</v>
      </c>
      <c r="BL2251">
        <v>170530.40400000001</v>
      </c>
      <c r="BM2251">
        <v>11520</v>
      </c>
      <c r="BN2251">
        <v>0.26033519553072598</v>
      </c>
      <c r="BO2251">
        <v>-4.2458100558659201E-2</v>
      </c>
    </row>
    <row r="2252" spans="1:67" hidden="1">
      <c r="A2252" t="s">
        <v>85</v>
      </c>
      <c r="B2252">
        <v>460.95699999999999</v>
      </c>
      <c r="C2252">
        <f t="shared" si="35"/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2</v>
      </c>
      <c r="Z2252" t="s">
        <v>31</v>
      </c>
      <c r="AA2252" s="11">
        <v>1</v>
      </c>
      <c r="AB2252">
        <v>2.5</v>
      </c>
      <c r="AC2252">
        <v>148842.46739999999</v>
      </c>
      <c r="AD2252">
        <v>2</v>
      </c>
      <c r="AE2252">
        <v>2</v>
      </c>
      <c r="AF2252">
        <v>6</v>
      </c>
      <c r="AG2252">
        <v>2</v>
      </c>
      <c r="AH2252">
        <v>4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2</v>
      </c>
      <c r="BI2252" t="s">
        <v>30</v>
      </c>
      <c r="BJ2252">
        <v>0</v>
      </c>
      <c r="BK2252">
        <v>3.5</v>
      </c>
      <c r="BL2252">
        <v>170530.40400000001</v>
      </c>
      <c r="BM2252">
        <v>12200</v>
      </c>
      <c r="BN2252">
        <v>0.28918918918918901</v>
      </c>
      <c r="BO2252">
        <v>-4.59459459459459E-2</v>
      </c>
    </row>
    <row r="2253" spans="1:67" hidden="1">
      <c r="A2253" t="s">
        <v>85</v>
      </c>
      <c r="B2253">
        <v>460.95699999999999</v>
      </c>
      <c r="C2253">
        <f t="shared" si="35"/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2</v>
      </c>
      <c r="Z2253" t="s">
        <v>31</v>
      </c>
      <c r="AA2253" s="11">
        <v>1</v>
      </c>
      <c r="AB2253">
        <v>2.5</v>
      </c>
      <c r="AC2253">
        <v>148842.46739999999</v>
      </c>
      <c r="AD2253">
        <v>2</v>
      </c>
      <c r="AE2253">
        <v>2</v>
      </c>
      <c r="AF2253">
        <v>6</v>
      </c>
      <c r="AG2253">
        <v>2</v>
      </c>
      <c r="AH2253">
        <v>4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2</v>
      </c>
      <c r="BI2253" t="s">
        <v>30</v>
      </c>
      <c r="BJ2253">
        <v>0</v>
      </c>
      <c r="BK2253">
        <v>3.5</v>
      </c>
      <c r="BL2253">
        <v>170530.40400000001</v>
      </c>
      <c r="BM2253">
        <v>13030</v>
      </c>
      <c r="BN2253">
        <v>0.24454545454545401</v>
      </c>
      <c r="BO2253">
        <v>-3.09090909090909E-2</v>
      </c>
    </row>
    <row r="2254" spans="1:67" hidden="1">
      <c r="A2254" t="s">
        <v>85</v>
      </c>
      <c r="B2254">
        <v>460.95699999999999</v>
      </c>
      <c r="C2254">
        <f t="shared" si="35"/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</v>
      </c>
      <c r="Z2254" t="s">
        <v>31</v>
      </c>
      <c r="AA2254" s="11">
        <v>1</v>
      </c>
      <c r="AB2254">
        <v>2.5</v>
      </c>
      <c r="AC2254">
        <v>148842.46739999999</v>
      </c>
      <c r="AD2254">
        <v>2</v>
      </c>
      <c r="AE2254">
        <v>2</v>
      </c>
      <c r="AF2254">
        <v>6</v>
      </c>
      <c r="AG2254">
        <v>2</v>
      </c>
      <c r="AH2254">
        <v>4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</v>
      </c>
      <c r="BI2254" t="s">
        <v>30</v>
      </c>
      <c r="BJ2254">
        <v>0</v>
      </c>
      <c r="BK2254">
        <v>3.5</v>
      </c>
      <c r="BL2254">
        <v>170530.40400000001</v>
      </c>
      <c r="BM2254">
        <v>13880</v>
      </c>
      <c r="BN2254">
        <v>0.26043165467625801</v>
      </c>
      <c r="BO2254">
        <v>-4.2446043165467601E-2</v>
      </c>
    </row>
    <row r="2255" spans="1:67" hidden="1">
      <c r="A2255" t="s">
        <v>85</v>
      </c>
      <c r="B2255">
        <v>460.95699999999999</v>
      </c>
      <c r="C2255">
        <f t="shared" si="35"/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</v>
      </c>
      <c r="Z2255" t="s">
        <v>31</v>
      </c>
      <c r="AA2255" s="11">
        <v>1</v>
      </c>
      <c r="AB2255">
        <v>2.5</v>
      </c>
      <c r="AC2255">
        <v>148842.46739999999</v>
      </c>
      <c r="AD2255">
        <v>2</v>
      </c>
      <c r="AE2255">
        <v>2</v>
      </c>
      <c r="AF2255">
        <v>6</v>
      </c>
      <c r="AG2255">
        <v>2</v>
      </c>
      <c r="AH2255">
        <v>4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</v>
      </c>
      <c r="BI2255" t="s">
        <v>30</v>
      </c>
      <c r="BJ2255">
        <v>0</v>
      </c>
      <c r="BK2255">
        <v>3.5</v>
      </c>
      <c r="BL2255">
        <v>170530.40400000001</v>
      </c>
      <c r="BM2255">
        <v>22000</v>
      </c>
      <c r="BN2255">
        <v>0.34</v>
      </c>
    </row>
    <row r="2256" spans="1:67" hidden="1">
      <c r="A2256" t="s">
        <v>85</v>
      </c>
      <c r="B2256">
        <v>460.95699999999999</v>
      </c>
      <c r="C2256">
        <f t="shared" si="35"/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</v>
      </c>
      <c r="Z2256" t="s">
        <v>31</v>
      </c>
      <c r="AA2256" s="11">
        <v>1</v>
      </c>
      <c r="AB2256">
        <v>2.5</v>
      </c>
      <c r="AC2256">
        <v>148842.46739999999</v>
      </c>
      <c r="AD2256">
        <v>2</v>
      </c>
      <c r="AE2256">
        <v>2</v>
      </c>
      <c r="AF2256">
        <v>6</v>
      </c>
      <c r="AG2256">
        <v>2</v>
      </c>
      <c r="AH2256">
        <v>4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2</v>
      </c>
      <c r="BI2256" t="s">
        <v>30</v>
      </c>
      <c r="BJ2256">
        <v>0</v>
      </c>
      <c r="BK2256">
        <v>3.5</v>
      </c>
      <c r="BL2256">
        <v>170530.40400000001</v>
      </c>
      <c r="BM2256">
        <v>17000</v>
      </c>
      <c r="BN2256">
        <v>0.30199999999999999</v>
      </c>
      <c r="BO2256">
        <v>-3.9E-2</v>
      </c>
    </row>
    <row r="2257" spans="1:67" hidden="1">
      <c r="A2257" t="s">
        <v>85</v>
      </c>
      <c r="B2257">
        <v>460.95699999999999</v>
      </c>
      <c r="C2257">
        <f t="shared" si="35"/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</v>
      </c>
      <c r="Z2257" t="s">
        <v>31</v>
      </c>
      <c r="AA2257" s="11">
        <v>1</v>
      </c>
      <c r="AB2257">
        <v>2.5</v>
      </c>
      <c r="AC2257">
        <v>148842.46739999999</v>
      </c>
      <c r="AD2257">
        <v>2</v>
      </c>
      <c r="AE2257">
        <v>2</v>
      </c>
      <c r="AF2257">
        <v>6</v>
      </c>
      <c r="AG2257">
        <v>2</v>
      </c>
      <c r="AH2257">
        <v>4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2</v>
      </c>
      <c r="BI2257" t="s">
        <v>30</v>
      </c>
      <c r="BJ2257">
        <v>0</v>
      </c>
      <c r="BK2257">
        <v>3.5</v>
      </c>
      <c r="BL2257">
        <v>170530.40400000001</v>
      </c>
      <c r="BM2257">
        <v>26700</v>
      </c>
      <c r="BN2257">
        <v>0.30199999999999999</v>
      </c>
      <c r="BO2257">
        <v>-3.9E-2</v>
      </c>
    </row>
    <row r="2258" spans="1:67" hidden="1">
      <c r="A2258" t="s">
        <v>85</v>
      </c>
      <c r="B2258">
        <v>458.99</v>
      </c>
      <c r="C2258">
        <f t="shared" si="35"/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</v>
      </c>
      <c r="Z2258" t="s">
        <v>31</v>
      </c>
      <c r="AA2258" s="11">
        <v>1</v>
      </c>
      <c r="AB2258">
        <v>1.5</v>
      </c>
      <c r="AC2258">
        <v>148620.14139999999</v>
      </c>
      <c r="AD2258">
        <v>2</v>
      </c>
      <c r="AE2258">
        <v>2</v>
      </c>
      <c r="AF2258">
        <v>6</v>
      </c>
      <c r="AG2258">
        <v>2</v>
      </c>
      <c r="AH2258">
        <v>4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2</v>
      </c>
      <c r="BI2258" t="s">
        <v>30</v>
      </c>
      <c r="BJ2258">
        <v>0</v>
      </c>
      <c r="BK2258">
        <v>2.5</v>
      </c>
      <c r="BL2258">
        <v>170401.01699999999</v>
      </c>
      <c r="BM2258">
        <v>10880</v>
      </c>
      <c r="BN2258">
        <v>0.26256157635467903</v>
      </c>
      <c r="BO2258">
        <v>-1.77339901477832E-2</v>
      </c>
    </row>
    <row r="2259" spans="1:67" hidden="1">
      <c r="A2259" t="s">
        <v>85</v>
      </c>
      <c r="B2259">
        <v>458.99</v>
      </c>
      <c r="C2259">
        <f t="shared" si="35"/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2</v>
      </c>
      <c r="Z2259" t="s">
        <v>31</v>
      </c>
      <c r="AA2259" s="11">
        <v>1</v>
      </c>
      <c r="AB2259">
        <v>1.5</v>
      </c>
      <c r="AC2259">
        <v>148620.14139999999</v>
      </c>
      <c r="AD2259">
        <v>2</v>
      </c>
      <c r="AE2259">
        <v>2</v>
      </c>
      <c r="AF2259">
        <v>6</v>
      </c>
      <c r="AG2259">
        <v>2</v>
      </c>
      <c r="AH2259">
        <v>4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2</v>
      </c>
      <c r="BI2259" t="s">
        <v>30</v>
      </c>
      <c r="BJ2259">
        <v>0</v>
      </c>
      <c r="BK2259">
        <v>2.5</v>
      </c>
      <c r="BL2259">
        <v>170401.01699999999</v>
      </c>
      <c r="BM2259">
        <v>11520</v>
      </c>
      <c r="BN2259">
        <v>0.25642458100558602</v>
      </c>
      <c r="BO2259">
        <v>-1.7877094972066999E-2</v>
      </c>
    </row>
    <row r="2260" spans="1:67" hidden="1">
      <c r="A2260" t="s">
        <v>85</v>
      </c>
      <c r="B2260">
        <v>458.99</v>
      </c>
      <c r="C2260">
        <f t="shared" si="35"/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 t="s">
        <v>31</v>
      </c>
      <c r="AA2260" s="11">
        <v>1</v>
      </c>
      <c r="AB2260">
        <v>1.5</v>
      </c>
      <c r="AC2260">
        <v>148620.14139999999</v>
      </c>
      <c r="AD2260">
        <v>2</v>
      </c>
      <c r="AE2260">
        <v>2</v>
      </c>
      <c r="AF2260">
        <v>6</v>
      </c>
      <c r="AG2260">
        <v>2</v>
      </c>
      <c r="AH2260">
        <v>4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2</v>
      </c>
      <c r="BI2260" t="s">
        <v>30</v>
      </c>
      <c r="BJ2260">
        <v>0</v>
      </c>
      <c r="BK2260">
        <v>2.5</v>
      </c>
      <c r="BL2260">
        <v>170401.01699999999</v>
      </c>
      <c r="BM2260">
        <v>12200</v>
      </c>
      <c r="BN2260">
        <v>0.35</v>
      </c>
    </row>
    <row r="2261" spans="1:67" hidden="1">
      <c r="A2261" t="s">
        <v>85</v>
      </c>
      <c r="B2261">
        <v>458.99</v>
      </c>
      <c r="C2261">
        <f t="shared" si="35"/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2</v>
      </c>
      <c r="Z2261" t="s">
        <v>31</v>
      </c>
      <c r="AA2261" s="11">
        <v>1</v>
      </c>
      <c r="AB2261">
        <v>1.5</v>
      </c>
      <c r="AC2261">
        <v>148620.14139999999</v>
      </c>
      <c r="AD2261">
        <v>2</v>
      </c>
      <c r="AE2261">
        <v>2</v>
      </c>
      <c r="AF2261">
        <v>6</v>
      </c>
      <c r="AG2261">
        <v>2</v>
      </c>
      <c r="AH2261">
        <v>4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2</v>
      </c>
      <c r="BI2261" t="s">
        <v>30</v>
      </c>
      <c r="BJ2261">
        <v>0</v>
      </c>
      <c r="BK2261">
        <v>2.5</v>
      </c>
      <c r="BL2261">
        <v>170401.01699999999</v>
      </c>
      <c r="BM2261">
        <v>13030</v>
      </c>
      <c r="BN2261">
        <v>0.294545454545454</v>
      </c>
    </row>
    <row r="2262" spans="1:67" hidden="1">
      <c r="A2262" t="s">
        <v>85</v>
      </c>
      <c r="B2262">
        <v>458.99</v>
      </c>
      <c r="C2262">
        <f t="shared" si="35"/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2</v>
      </c>
      <c r="Z2262" t="s">
        <v>31</v>
      </c>
      <c r="AA2262" s="11">
        <v>1</v>
      </c>
      <c r="AB2262">
        <v>1.5</v>
      </c>
      <c r="AC2262">
        <v>148620.14139999999</v>
      </c>
      <c r="AD2262">
        <v>2</v>
      </c>
      <c r="AE2262">
        <v>2</v>
      </c>
      <c r="AF2262">
        <v>6</v>
      </c>
      <c r="AG2262">
        <v>2</v>
      </c>
      <c r="AH2262">
        <v>4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2</v>
      </c>
      <c r="BI2262" t="s">
        <v>30</v>
      </c>
      <c r="BJ2262">
        <v>0</v>
      </c>
      <c r="BK2262">
        <v>2.5</v>
      </c>
      <c r="BL2262">
        <v>170401.01699999999</v>
      </c>
      <c r="BM2262">
        <v>13880</v>
      </c>
      <c r="BN2262">
        <v>0.28057553956834502</v>
      </c>
    </row>
    <row r="2263" spans="1:67" hidden="1">
      <c r="A2263" t="s">
        <v>85</v>
      </c>
      <c r="B2263">
        <v>458.99</v>
      </c>
      <c r="C2263">
        <f t="shared" si="35"/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2</v>
      </c>
      <c r="Z2263" t="s">
        <v>31</v>
      </c>
      <c r="AA2263" s="11">
        <v>1</v>
      </c>
      <c r="AB2263">
        <v>1.5</v>
      </c>
      <c r="AC2263">
        <v>148620.14139999999</v>
      </c>
      <c r="AD2263">
        <v>2</v>
      </c>
      <c r="AE2263">
        <v>2</v>
      </c>
      <c r="AF2263">
        <v>6</v>
      </c>
      <c r="AG2263">
        <v>2</v>
      </c>
      <c r="AH2263">
        <v>4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</v>
      </c>
      <c r="BI2263" t="s">
        <v>30</v>
      </c>
      <c r="BJ2263">
        <v>0</v>
      </c>
      <c r="BK2263">
        <v>2.5</v>
      </c>
      <c r="BL2263">
        <v>170401.01699999999</v>
      </c>
      <c r="BM2263">
        <v>22000</v>
      </c>
      <c r="BN2263">
        <v>0.35</v>
      </c>
    </row>
    <row r="2264" spans="1:67" hidden="1">
      <c r="A2264" t="s">
        <v>85</v>
      </c>
      <c r="B2264">
        <v>458.99</v>
      </c>
      <c r="C2264">
        <f t="shared" si="35"/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2</v>
      </c>
      <c r="Z2264" t="s">
        <v>31</v>
      </c>
      <c r="AA2264" s="11">
        <v>1</v>
      </c>
      <c r="AB2264">
        <v>1.5</v>
      </c>
      <c r="AC2264">
        <v>148620.14139999999</v>
      </c>
      <c r="AD2264">
        <v>2</v>
      </c>
      <c r="AE2264">
        <v>2</v>
      </c>
      <c r="AF2264">
        <v>6</v>
      </c>
      <c r="AG2264">
        <v>2</v>
      </c>
      <c r="AH2264">
        <v>4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2</v>
      </c>
      <c r="BI2264" t="s">
        <v>30</v>
      </c>
      <c r="BJ2264">
        <v>0</v>
      </c>
      <c r="BK2264">
        <v>2.5</v>
      </c>
      <c r="BL2264">
        <v>170401.01699999999</v>
      </c>
      <c r="BM2264">
        <v>16500</v>
      </c>
      <c r="BN2264">
        <v>0.29799999999999999</v>
      </c>
      <c r="BO2264">
        <v>-2.1999999999999999E-2</v>
      </c>
    </row>
    <row r="2265" spans="1:67" hidden="1">
      <c r="A2265" t="s">
        <v>85</v>
      </c>
      <c r="B2265">
        <v>458.99</v>
      </c>
      <c r="C2265">
        <f t="shared" si="35"/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2</v>
      </c>
      <c r="Z2265" t="s">
        <v>31</v>
      </c>
      <c r="AA2265" s="11">
        <v>1</v>
      </c>
      <c r="AB2265">
        <v>1.5</v>
      </c>
      <c r="AC2265">
        <v>148620.14139999999</v>
      </c>
      <c r="AD2265">
        <v>2</v>
      </c>
      <c r="AE2265">
        <v>2</v>
      </c>
      <c r="AF2265">
        <v>6</v>
      </c>
      <c r="AG2265">
        <v>2</v>
      </c>
      <c r="AH2265">
        <v>4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2</v>
      </c>
      <c r="BI2265" t="s">
        <v>30</v>
      </c>
      <c r="BJ2265">
        <v>0</v>
      </c>
      <c r="BK2265">
        <v>2.5</v>
      </c>
      <c r="BL2265">
        <v>170401.01699999999</v>
      </c>
      <c r="BM2265">
        <v>23200</v>
      </c>
      <c r="BN2265">
        <v>0.29799999999999999</v>
      </c>
      <c r="BO2265">
        <v>-2.1999999999999999E-2</v>
      </c>
    </row>
    <row r="2266" spans="1:67" hidden="1">
      <c r="A2266" t="s">
        <v>85</v>
      </c>
      <c r="B2266">
        <v>463.72300000000001</v>
      </c>
      <c r="C2266">
        <f t="shared" si="35"/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2</v>
      </c>
      <c r="Z2266" t="s">
        <v>31</v>
      </c>
      <c r="AA2266" s="11">
        <v>1</v>
      </c>
      <c r="AB2266">
        <v>2.5</v>
      </c>
      <c r="AC2266">
        <v>148842.46739999999</v>
      </c>
      <c r="AD2266">
        <v>2</v>
      </c>
      <c r="AE2266">
        <v>2</v>
      </c>
      <c r="AF2266">
        <v>6</v>
      </c>
      <c r="AG2266">
        <v>2</v>
      </c>
      <c r="AH2266">
        <v>4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2</v>
      </c>
      <c r="BI2266" t="s">
        <v>30</v>
      </c>
      <c r="BJ2266">
        <v>0</v>
      </c>
      <c r="BK2266">
        <v>2.5</v>
      </c>
      <c r="BL2266">
        <v>170401.01699999999</v>
      </c>
      <c r="BM2266">
        <v>22000</v>
      </c>
      <c r="BN2266">
        <v>0.36499999999999999</v>
      </c>
    </row>
    <row r="2267" spans="1:67" hidden="1">
      <c r="A2267" t="s">
        <v>85</v>
      </c>
      <c r="B2267">
        <v>463.72300000000001</v>
      </c>
      <c r="C2267">
        <f t="shared" si="35"/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</v>
      </c>
      <c r="Z2267" t="s">
        <v>31</v>
      </c>
      <c r="AA2267" s="11">
        <v>1</v>
      </c>
      <c r="AB2267">
        <v>2.5</v>
      </c>
      <c r="AC2267">
        <v>148842.46739999999</v>
      </c>
      <c r="AD2267">
        <v>2</v>
      </c>
      <c r="AE2267">
        <v>2</v>
      </c>
      <c r="AF2267">
        <v>6</v>
      </c>
      <c r="AG2267">
        <v>2</v>
      </c>
      <c r="AH2267">
        <v>4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2</v>
      </c>
      <c r="BI2267" t="s">
        <v>30</v>
      </c>
      <c r="BJ2267">
        <v>0</v>
      </c>
      <c r="BK2267">
        <v>2.5</v>
      </c>
      <c r="BL2267">
        <v>170401.01699999999</v>
      </c>
      <c r="BM2267">
        <v>18400</v>
      </c>
      <c r="BN2267">
        <v>0.36599999999999999</v>
      </c>
      <c r="BO2267">
        <v>-3.5000000000000003E-2</v>
      </c>
    </row>
    <row r="2268" spans="1:67" hidden="1">
      <c r="A2268" t="s">
        <v>85</v>
      </c>
      <c r="B2268">
        <v>463.72300000000001</v>
      </c>
      <c r="C2268">
        <f t="shared" si="35"/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2</v>
      </c>
      <c r="Z2268" t="s">
        <v>31</v>
      </c>
      <c r="AA2268" s="11">
        <v>1</v>
      </c>
      <c r="AB2268">
        <v>2.5</v>
      </c>
      <c r="AC2268">
        <v>148842.46739999999</v>
      </c>
      <c r="AD2268">
        <v>2</v>
      </c>
      <c r="AE2268">
        <v>2</v>
      </c>
      <c r="AF2268">
        <v>6</v>
      </c>
      <c r="AG2268">
        <v>2</v>
      </c>
      <c r="AH2268">
        <v>4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2</v>
      </c>
      <c r="BI2268" t="s">
        <v>30</v>
      </c>
      <c r="BJ2268">
        <v>0</v>
      </c>
      <c r="BK2268">
        <v>2.5</v>
      </c>
      <c r="BL2268">
        <v>170401.01699999999</v>
      </c>
      <c r="BM2268">
        <v>26500</v>
      </c>
      <c r="BN2268">
        <v>0.36599999999999999</v>
      </c>
      <c r="BO2268">
        <v>-3.5000000000000003E-2</v>
      </c>
    </row>
    <row r="2269" spans="1:67" hidden="1">
      <c r="A2269" t="s">
        <v>85</v>
      </c>
      <c r="B2269">
        <v>427.75299999999999</v>
      </c>
      <c r="C2269">
        <f t="shared" si="35"/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2</v>
      </c>
      <c r="Z2269" t="s">
        <v>31</v>
      </c>
      <c r="AA2269" s="11">
        <v>1</v>
      </c>
      <c r="AB2269">
        <v>2.5</v>
      </c>
      <c r="AC2269">
        <v>148842.46739999999</v>
      </c>
      <c r="AD2269">
        <v>2</v>
      </c>
      <c r="AE2269">
        <v>2</v>
      </c>
      <c r="AF2269">
        <v>6</v>
      </c>
      <c r="AG2269">
        <v>2</v>
      </c>
      <c r="AH2269">
        <v>4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2</v>
      </c>
      <c r="BI2269" t="s">
        <v>28</v>
      </c>
      <c r="BJ2269">
        <v>0</v>
      </c>
      <c r="BK2269">
        <v>1.5</v>
      </c>
      <c r="BL2269">
        <v>172213.8798</v>
      </c>
      <c r="BM2269">
        <v>22000</v>
      </c>
      <c r="BN2269">
        <v>0.72099999999999997</v>
      </c>
    </row>
    <row r="2270" spans="1:67" hidden="1">
      <c r="A2270" t="s">
        <v>85</v>
      </c>
      <c r="B2270">
        <v>427.75299999999999</v>
      </c>
      <c r="C2270">
        <f t="shared" si="35"/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</v>
      </c>
      <c r="Z2270" t="s">
        <v>31</v>
      </c>
      <c r="AA2270" s="11">
        <v>1</v>
      </c>
      <c r="AB2270">
        <v>2.5</v>
      </c>
      <c r="AC2270">
        <v>148842.46739999999</v>
      </c>
      <c r="AD2270">
        <v>2</v>
      </c>
      <c r="AE2270">
        <v>2</v>
      </c>
      <c r="AF2270">
        <v>6</v>
      </c>
      <c r="AG2270">
        <v>2</v>
      </c>
      <c r="AH2270">
        <v>4</v>
      </c>
      <c r="AI2270">
        <v>0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2</v>
      </c>
      <c r="BI2270" t="s">
        <v>28</v>
      </c>
      <c r="BJ2270">
        <v>0</v>
      </c>
      <c r="BK2270">
        <v>1.5</v>
      </c>
      <c r="BL2270">
        <v>172213.8798</v>
      </c>
      <c r="BM2270">
        <v>26000</v>
      </c>
      <c r="BN2270">
        <v>0.48409090909090902</v>
      </c>
      <c r="BO2270">
        <v>8.6931818181818096E-2</v>
      </c>
    </row>
    <row r="2271" spans="1:67" hidden="1">
      <c r="A2271" t="s">
        <v>85</v>
      </c>
      <c r="B2271">
        <v>423.72199999999998</v>
      </c>
      <c r="C2271">
        <f t="shared" si="35"/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2</v>
      </c>
      <c r="Z2271" t="s">
        <v>31</v>
      </c>
      <c r="AA2271" s="11">
        <v>1</v>
      </c>
      <c r="AB2271">
        <v>1.5</v>
      </c>
      <c r="AC2271">
        <v>148620.14139999999</v>
      </c>
      <c r="AD2271">
        <v>2</v>
      </c>
      <c r="AE2271">
        <v>2</v>
      </c>
      <c r="AF2271">
        <v>6</v>
      </c>
      <c r="AG2271">
        <v>2</v>
      </c>
      <c r="AH2271">
        <v>4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2</v>
      </c>
      <c r="BI2271" t="s">
        <v>28</v>
      </c>
      <c r="BJ2271">
        <v>0</v>
      </c>
      <c r="BK2271">
        <v>1.5</v>
      </c>
      <c r="BL2271">
        <v>172213.8798</v>
      </c>
      <c r="BM2271">
        <v>18400</v>
      </c>
      <c r="BN2271">
        <v>0.57899999999999996</v>
      </c>
      <c r="BO2271">
        <v>0.13700000000000001</v>
      </c>
    </row>
    <row r="2272" spans="1:67" hidden="1">
      <c r="A2272" t="s">
        <v>85</v>
      </c>
      <c r="B2272">
        <v>423.72199999999998</v>
      </c>
      <c r="C2272">
        <f t="shared" si="35"/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2</v>
      </c>
      <c r="Z2272" t="s">
        <v>31</v>
      </c>
      <c r="AA2272" s="11">
        <v>1</v>
      </c>
      <c r="AB2272">
        <v>1.5</v>
      </c>
      <c r="AC2272">
        <v>148620.14139999999</v>
      </c>
      <c r="AD2272">
        <v>2</v>
      </c>
      <c r="AE2272">
        <v>2</v>
      </c>
      <c r="AF2272">
        <v>6</v>
      </c>
      <c r="AG2272">
        <v>2</v>
      </c>
      <c r="AH2272">
        <v>4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2</v>
      </c>
      <c r="BI2272" t="s">
        <v>28</v>
      </c>
      <c r="BJ2272">
        <v>0</v>
      </c>
      <c r="BK2272">
        <v>1.5</v>
      </c>
      <c r="BL2272">
        <v>172213.8798</v>
      </c>
      <c r="BM2272">
        <v>26500</v>
      </c>
      <c r="BN2272">
        <v>0.57899999999999996</v>
      </c>
      <c r="BO2272">
        <v>0.13700000000000001</v>
      </c>
    </row>
    <row r="2273" spans="1:67" hidden="1">
      <c r="A2273" t="s">
        <v>85</v>
      </c>
      <c r="B2273">
        <v>404.28899999999999</v>
      </c>
      <c r="C2273">
        <f t="shared" si="35"/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2</v>
      </c>
      <c r="Z2273" t="s">
        <v>31</v>
      </c>
      <c r="AA2273" s="11">
        <v>1</v>
      </c>
      <c r="AB2273">
        <v>1.5</v>
      </c>
      <c r="AC2273">
        <v>148620.14139999999</v>
      </c>
      <c r="AD2273">
        <v>2</v>
      </c>
      <c r="AE2273">
        <v>2</v>
      </c>
      <c r="AF2273">
        <v>6</v>
      </c>
      <c r="AG2273">
        <v>2</v>
      </c>
      <c r="AH2273">
        <v>4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 t="s">
        <v>31</v>
      </c>
      <c r="BJ2273">
        <v>0</v>
      </c>
      <c r="BK2273">
        <v>1.5</v>
      </c>
      <c r="BL2273">
        <v>173347.91579999999</v>
      </c>
      <c r="BM2273">
        <v>22000</v>
      </c>
      <c r="BN2273">
        <v>0.27700000000000002</v>
      </c>
    </row>
    <row r="2274" spans="1:67" hidden="1">
      <c r="A2274" t="s">
        <v>85</v>
      </c>
      <c r="B2274">
        <v>404.28899999999999</v>
      </c>
      <c r="C2274">
        <f t="shared" si="35"/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2</v>
      </c>
      <c r="Z2274" t="s">
        <v>31</v>
      </c>
      <c r="AA2274" s="11">
        <v>1</v>
      </c>
      <c r="AB2274">
        <v>1.5</v>
      </c>
      <c r="AC2274">
        <v>148620.14139999999</v>
      </c>
      <c r="AD2274">
        <v>2</v>
      </c>
      <c r="AE2274">
        <v>2</v>
      </c>
      <c r="AF2274">
        <v>6</v>
      </c>
      <c r="AG2274">
        <v>2</v>
      </c>
      <c r="AH2274">
        <v>4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</v>
      </c>
      <c r="BI2274" t="s">
        <v>31</v>
      </c>
      <c r="BJ2274">
        <v>0</v>
      </c>
      <c r="BK2274">
        <v>1.5</v>
      </c>
      <c r="BL2274">
        <v>173347.91579999999</v>
      </c>
      <c r="BM2274">
        <v>18400</v>
      </c>
      <c r="BN2274">
        <v>0.41399999999999998</v>
      </c>
      <c r="BO2274">
        <v>-0.06</v>
      </c>
    </row>
    <row r="2275" spans="1:67" hidden="1">
      <c r="A2275" t="s">
        <v>85</v>
      </c>
      <c r="B2275">
        <v>404.28899999999999</v>
      </c>
      <c r="C2275">
        <f t="shared" si="35"/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2</v>
      </c>
      <c r="Z2275" t="s">
        <v>31</v>
      </c>
      <c r="AA2275" s="11">
        <v>1</v>
      </c>
      <c r="AB2275">
        <v>1.5</v>
      </c>
      <c r="AC2275">
        <v>148620.14139999999</v>
      </c>
      <c r="AD2275">
        <v>2</v>
      </c>
      <c r="AE2275">
        <v>2</v>
      </c>
      <c r="AF2275">
        <v>6</v>
      </c>
      <c r="AG2275">
        <v>2</v>
      </c>
      <c r="AH2275">
        <v>4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2</v>
      </c>
      <c r="BI2275" t="s">
        <v>31</v>
      </c>
      <c r="BJ2275">
        <v>0</v>
      </c>
      <c r="BK2275">
        <v>1.5</v>
      </c>
      <c r="BL2275">
        <v>173347.91579999999</v>
      </c>
      <c r="BM2275">
        <v>26500</v>
      </c>
      <c r="BN2275">
        <v>0.41399999999999998</v>
      </c>
      <c r="BO2275">
        <v>-0.06</v>
      </c>
    </row>
    <row r="2276" spans="1:67" hidden="1">
      <c r="A2276" t="s">
        <v>85</v>
      </c>
      <c r="B2276">
        <v>407.95699999999999</v>
      </c>
      <c r="C2276">
        <f t="shared" si="35"/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2</v>
      </c>
      <c r="Z2276" t="s">
        <v>31</v>
      </c>
      <c r="AA2276" s="11">
        <v>1</v>
      </c>
      <c r="AB2276">
        <v>2.5</v>
      </c>
      <c r="AC2276">
        <v>148842.46739999999</v>
      </c>
      <c r="AD2276">
        <v>2</v>
      </c>
      <c r="AE2276">
        <v>2</v>
      </c>
      <c r="AF2276">
        <v>6</v>
      </c>
      <c r="AG2276">
        <v>2</v>
      </c>
      <c r="AH2276">
        <v>4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2</v>
      </c>
      <c r="BI2276" t="s">
        <v>31</v>
      </c>
      <c r="BJ2276">
        <v>0</v>
      </c>
      <c r="BK2276">
        <v>1.5</v>
      </c>
      <c r="BL2276">
        <v>173347.91579999999</v>
      </c>
      <c r="BM2276">
        <v>18400</v>
      </c>
      <c r="BN2276">
        <v>0.42899999999999999</v>
      </c>
      <c r="BO2276">
        <v>-4.2000000000000003E-2</v>
      </c>
    </row>
    <row r="2277" spans="1:67" hidden="1">
      <c r="A2277" t="s">
        <v>85</v>
      </c>
      <c r="B2277">
        <v>407.95699999999999</v>
      </c>
      <c r="C2277">
        <f t="shared" si="35"/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2</v>
      </c>
      <c r="Z2277" t="s">
        <v>31</v>
      </c>
      <c r="AA2277" s="11">
        <v>1</v>
      </c>
      <c r="AB2277">
        <v>2.5</v>
      </c>
      <c r="AC2277">
        <v>148842.46739999999</v>
      </c>
      <c r="AD2277">
        <v>2</v>
      </c>
      <c r="AE2277">
        <v>2</v>
      </c>
      <c r="AF2277">
        <v>6</v>
      </c>
      <c r="AG2277">
        <v>2</v>
      </c>
      <c r="AH2277">
        <v>4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2</v>
      </c>
      <c r="BI2277" t="s">
        <v>31</v>
      </c>
      <c r="BJ2277">
        <v>0</v>
      </c>
      <c r="BK2277">
        <v>1.5</v>
      </c>
      <c r="BL2277">
        <v>173347.91579999999</v>
      </c>
      <c r="BM2277">
        <v>26500</v>
      </c>
      <c r="BN2277">
        <v>0.42899999999999999</v>
      </c>
      <c r="BO2277">
        <v>-4.2000000000000003E-2</v>
      </c>
    </row>
    <row r="2278" spans="1:67" hidden="1">
      <c r="A2278" t="s">
        <v>85</v>
      </c>
      <c r="B2278">
        <v>403.54599999999999</v>
      </c>
      <c r="C2278">
        <f t="shared" si="35"/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</v>
      </c>
      <c r="Z2278" t="s">
        <v>31</v>
      </c>
      <c r="AA2278" s="11">
        <v>1</v>
      </c>
      <c r="AB2278">
        <v>1.5</v>
      </c>
      <c r="AC2278">
        <v>148620.14139999999</v>
      </c>
      <c r="AD2278">
        <v>2</v>
      </c>
      <c r="AE2278">
        <v>2</v>
      </c>
      <c r="AF2278">
        <v>6</v>
      </c>
      <c r="AG2278">
        <v>2</v>
      </c>
      <c r="AH2278">
        <v>4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2</v>
      </c>
      <c r="BI2278" t="s">
        <v>31</v>
      </c>
      <c r="BJ2278">
        <v>0</v>
      </c>
      <c r="BK2278">
        <v>2.5</v>
      </c>
      <c r="BL2278">
        <v>173393.46580000001</v>
      </c>
      <c r="BM2278">
        <v>22000</v>
      </c>
      <c r="BN2278">
        <v>0.29099999999999998</v>
      </c>
    </row>
    <row r="2279" spans="1:67" hidden="1">
      <c r="A2279" t="s">
        <v>85</v>
      </c>
      <c r="B2279">
        <v>403.54599999999999</v>
      </c>
      <c r="C2279">
        <f t="shared" si="35"/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2</v>
      </c>
      <c r="Z2279" t="s">
        <v>31</v>
      </c>
      <c r="AA2279" s="11">
        <v>1</v>
      </c>
      <c r="AB2279">
        <v>1.5</v>
      </c>
      <c r="AC2279">
        <v>148620.14139999999</v>
      </c>
      <c r="AD2279">
        <v>2</v>
      </c>
      <c r="AE2279">
        <v>2</v>
      </c>
      <c r="AF2279">
        <v>6</v>
      </c>
      <c r="AG2279">
        <v>2</v>
      </c>
      <c r="AH2279">
        <v>4</v>
      </c>
      <c r="AI2279">
        <v>0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2</v>
      </c>
      <c r="BI2279" t="s">
        <v>31</v>
      </c>
      <c r="BJ2279">
        <v>0</v>
      </c>
      <c r="BK2279">
        <v>2.5</v>
      </c>
      <c r="BL2279">
        <v>173393.46580000001</v>
      </c>
      <c r="BM2279">
        <v>18400</v>
      </c>
      <c r="BN2279">
        <v>0.36699999999999999</v>
      </c>
    </row>
    <row r="2280" spans="1:67" hidden="1">
      <c r="A2280" t="s">
        <v>85</v>
      </c>
      <c r="B2280">
        <v>403.54599999999999</v>
      </c>
      <c r="C2280">
        <f t="shared" si="35"/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</v>
      </c>
      <c r="Z2280" t="s">
        <v>31</v>
      </c>
      <c r="AA2280" s="11">
        <v>1</v>
      </c>
      <c r="AB2280">
        <v>1.5</v>
      </c>
      <c r="AC2280">
        <v>148620.14139999999</v>
      </c>
      <c r="AD2280">
        <v>2</v>
      </c>
      <c r="AE2280">
        <v>2</v>
      </c>
      <c r="AF2280">
        <v>6</v>
      </c>
      <c r="AG2280">
        <v>2</v>
      </c>
      <c r="AH2280">
        <v>4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2</v>
      </c>
      <c r="BI2280" t="s">
        <v>31</v>
      </c>
      <c r="BJ2280">
        <v>0</v>
      </c>
      <c r="BK2280">
        <v>2.5</v>
      </c>
      <c r="BL2280">
        <v>173393.46580000001</v>
      </c>
      <c r="BM2280">
        <v>26500</v>
      </c>
      <c r="BN2280">
        <v>0.36699999999999999</v>
      </c>
    </row>
    <row r="2281" spans="1:67" hidden="1">
      <c r="A2281" t="s">
        <v>85</v>
      </c>
      <c r="B2281">
        <v>351.43900000000002</v>
      </c>
      <c r="C2281">
        <f t="shared" si="35"/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4</v>
      </c>
      <c r="Z2281" t="s">
        <v>28</v>
      </c>
      <c r="AA2281" s="11">
        <v>0</v>
      </c>
      <c r="AB2281">
        <v>1.5</v>
      </c>
      <c r="AC2281">
        <v>155351.12059999999</v>
      </c>
      <c r="AD2281">
        <v>2</v>
      </c>
      <c r="AE2281">
        <v>2</v>
      </c>
      <c r="AF2281">
        <v>6</v>
      </c>
      <c r="AG2281">
        <v>2</v>
      </c>
      <c r="AH2281">
        <v>4</v>
      </c>
      <c r="AI2281">
        <v>0</v>
      </c>
      <c r="AJ2281">
        <v>0</v>
      </c>
      <c r="AK2281">
        <v>0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4</v>
      </c>
      <c r="BI2281" t="s">
        <v>31</v>
      </c>
      <c r="BJ2281">
        <v>1</v>
      </c>
      <c r="BK2281">
        <v>2.5</v>
      </c>
      <c r="BL2281">
        <v>183797.4473</v>
      </c>
      <c r="BM2281">
        <v>22000</v>
      </c>
      <c r="BN2281">
        <v>0.46</v>
      </c>
    </row>
    <row r="2282" spans="1:67" hidden="1">
      <c r="A2282" t="s">
        <v>85</v>
      </c>
      <c r="B2282">
        <v>353.53199999999998</v>
      </c>
      <c r="C2282">
        <f t="shared" si="35"/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4</v>
      </c>
      <c r="Z2282" t="s">
        <v>28</v>
      </c>
      <c r="AA2282" s="11">
        <v>0</v>
      </c>
      <c r="AB2282">
        <v>0.5</v>
      </c>
      <c r="AC2282">
        <v>155708.10750000001</v>
      </c>
      <c r="AD2282">
        <v>2</v>
      </c>
      <c r="AE2282">
        <v>2</v>
      </c>
      <c r="AF2282">
        <v>6</v>
      </c>
      <c r="AG2282">
        <v>2</v>
      </c>
      <c r="AH2282">
        <v>4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4</v>
      </c>
      <c r="BI2282" t="s">
        <v>31</v>
      </c>
      <c r="BJ2282">
        <v>1</v>
      </c>
      <c r="BK2282">
        <v>1.5</v>
      </c>
      <c r="BL2282">
        <v>183986.01370000001</v>
      </c>
      <c r="BM2282">
        <v>22000</v>
      </c>
      <c r="BN2282">
        <v>0.52</v>
      </c>
    </row>
    <row r="2283" spans="1:67" hidden="1">
      <c r="A2283" t="s">
        <v>85</v>
      </c>
      <c r="B2283">
        <v>347.67500000000001</v>
      </c>
      <c r="C2283">
        <f t="shared" si="35"/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4</v>
      </c>
      <c r="Z2283" t="s">
        <v>28</v>
      </c>
      <c r="AA2283" s="11">
        <v>0</v>
      </c>
      <c r="AB2283">
        <v>2.5</v>
      </c>
      <c r="AC2283">
        <v>155043.16190000001</v>
      </c>
      <c r="AD2283">
        <v>2</v>
      </c>
      <c r="AE2283">
        <v>2</v>
      </c>
      <c r="AF2283">
        <v>6</v>
      </c>
      <c r="AG2283">
        <v>2</v>
      </c>
      <c r="AH2283">
        <v>4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4</v>
      </c>
      <c r="BI2283" t="s">
        <v>31</v>
      </c>
      <c r="BJ2283">
        <v>1</v>
      </c>
      <c r="BK2283">
        <v>2.5</v>
      </c>
      <c r="BL2283">
        <v>183797.4473</v>
      </c>
      <c r="BM2283">
        <v>22000</v>
      </c>
      <c r="BN2283">
        <v>0.35399999999999998</v>
      </c>
    </row>
    <row r="2284" spans="1:67" hidden="1">
      <c r="A2284" t="s">
        <v>85</v>
      </c>
      <c r="B2284">
        <v>347.67500000000001</v>
      </c>
      <c r="C2284">
        <f t="shared" si="35"/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4</v>
      </c>
      <c r="Z2284" t="s">
        <v>28</v>
      </c>
      <c r="AA2284" s="11">
        <v>0</v>
      </c>
      <c r="AB2284">
        <v>2.5</v>
      </c>
      <c r="AC2284">
        <v>155043.16190000001</v>
      </c>
      <c r="AD2284">
        <v>2</v>
      </c>
      <c r="AE2284">
        <v>2</v>
      </c>
      <c r="AF2284">
        <v>6</v>
      </c>
      <c r="AG2284">
        <v>2</v>
      </c>
      <c r="AH2284">
        <v>4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4</v>
      </c>
      <c r="BI2284" t="s">
        <v>31</v>
      </c>
      <c r="BJ2284">
        <v>1</v>
      </c>
      <c r="BK2284">
        <v>2.5</v>
      </c>
      <c r="BL2284">
        <v>183797.4473</v>
      </c>
      <c r="BM2284">
        <v>26000</v>
      </c>
      <c r="BN2284">
        <v>0.354545454545454</v>
      </c>
      <c r="BO2284">
        <v>0.11590909090909</v>
      </c>
    </row>
    <row r="2285" spans="1:67" hidden="1">
      <c r="A2285" t="s">
        <v>85</v>
      </c>
      <c r="B2285">
        <v>350.97800000000001</v>
      </c>
      <c r="C2285">
        <f t="shared" si="35"/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4</v>
      </c>
      <c r="Z2285" t="s">
        <v>28</v>
      </c>
      <c r="AA2285" s="11">
        <v>0</v>
      </c>
      <c r="AB2285">
        <v>0.5</v>
      </c>
      <c r="AC2285">
        <v>155708.10750000001</v>
      </c>
      <c r="AD2285">
        <v>2</v>
      </c>
      <c r="AE2285">
        <v>2</v>
      </c>
      <c r="AF2285">
        <v>6</v>
      </c>
      <c r="AG2285">
        <v>2</v>
      </c>
      <c r="AH2285">
        <v>4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4</v>
      </c>
      <c r="BI2285" t="s">
        <v>31</v>
      </c>
      <c r="BJ2285">
        <v>1</v>
      </c>
      <c r="BK2285">
        <v>0.5</v>
      </c>
      <c r="BL2285">
        <v>184191.7917</v>
      </c>
      <c r="BM2285">
        <v>22000</v>
      </c>
      <c r="BN2285">
        <v>0.38</v>
      </c>
    </row>
    <row r="2286" spans="1:67" hidden="1">
      <c r="A2286" t="s">
        <v>85</v>
      </c>
      <c r="B2286">
        <v>313.90199999999999</v>
      </c>
      <c r="C2286">
        <f t="shared" si="35"/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 t="s">
        <v>28</v>
      </c>
      <c r="AA2286" s="11">
        <v>0</v>
      </c>
      <c r="AB2286">
        <v>2.5</v>
      </c>
      <c r="AC2286">
        <v>155043.16190000001</v>
      </c>
      <c r="AD2286">
        <v>2</v>
      </c>
      <c r="AE2286">
        <v>2</v>
      </c>
      <c r="AF2286">
        <v>6</v>
      </c>
      <c r="AG2286">
        <v>2</v>
      </c>
      <c r="AH2286">
        <v>4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4</v>
      </c>
      <c r="BI2286" t="s">
        <v>28</v>
      </c>
      <c r="BJ2286">
        <v>1</v>
      </c>
      <c r="BK2286">
        <v>2.5</v>
      </c>
      <c r="BL2286">
        <v>186891.0393</v>
      </c>
      <c r="BM2286">
        <v>22000</v>
      </c>
      <c r="BN2286">
        <v>0.35599999999999998</v>
      </c>
    </row>
    <row r="2287" spans="1:67" hidden="1">
      <c r="A2287" t="s">
        <v>85</v>
      </c>
      <c r="B2287">
        <v>321.25200000000001</v>
      </c>
      <c r="C2287">
        <f t="shared" si="35"/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4</v>
      </c>
      <c r="Z2287" t="s">
        <v>28</v>
      </c>
      <c r="AA2287" s="11">
        <v>0</v>
      </c>
      <c r="AB2287">
        <v>1.5</v>
      </c>
      <c r="AC2287">
        <v>155351.12059999999</v>
      </c>
      <c r="AD2287">
        <v>2</v>
      </c>
      <c r="AE2287">
        <v>2</v>
      </c>
      <c r="AF2287">
        <v>6</v>
      </c>
      <c r="AG2287">
        <v>2</v>
      </c>
      <c r="AH2287">
        <v>4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4</v>
      </c>
      <c r="BI2287" t="s">
        <v>28</v>
      </c>
      <c r="BJ2287">
        <v>1</v>
      </c>
      <c r="BK2287">
        <v>1.5</v>
      </c>
      <c r="BL2287">
        <v>186470.3603</v>
      </c>
      <c r="BM2287">
        <v>22000</v>
      </c>
      <c r="BN2287">
        <v>0.36599999999999999</v>
      </c>
    </row>
    <row r="2288" spans="1:67" hidden="1">
      <c r="A2288" t="s">
        <v>85</v>
      </c>
      <c r="B2288">
        <v>328.17099999999999</v>
      </c>
      <c r="C2288">
        <f t="shared" si="35"/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4</v>
      </c>
      <c r="Z2288" t="s">
        <v>28</v>
      </c>
      <c r="AA2288" s="11">
        <v>0</v>
      </c>
      <c r="AB2288">
        <v>0.5</v>
      </c>
      <c r="AC2288">
        <v>155708.10750000001</v>
      </c>
      <c r="AD2288">
        <v>2</v>
      </c>
      <c r="AE2288">
        <v>2</v>
      </c>
      <c r="AF2288">
        <v>6</v>
      </c>
      <c r="AG2288">
        <v>2</v>
      </c>
      <c r="AH2288">
        <v>4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4</v>
      </c>
      <c r="BI2288" t="s">
        <v>28</v>
      </c>
      <c r="BJ2288">
        <v>1</v>
      </c>
      <c r="BK2288">
        <v>0.5</v>
      </c>
      <c r="BL2288">
        <v>186171.33300000001</v>
      </c>
      <c r="BM2288">
        <v>22000</v>
      </c>
      <c r="BN2288">
        <v>0.41799999999999998</v>
      </c>
    </row>
    <row r="2289" spans="1:67" hidden="1">
      <c r="A2289" t="s">
        <v>85</v>
      </c>
      <c r="B2289">
        <v>318.10399999999998</v>
      </c>
      <c r="C2289">
        <f t="shared" si="35"/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4</v>
      </c>
      <c r="Z2289" t="s">
        <v>28</v>
      </c>
      <c r="AA2289" s="11">
        <v>0</v>
      </c>
      <c r="AB2289">
        <v>2.5</v>
      </c>
      <c r="AC2289">
        <v>155043.16190000001</v>
      </c>
      <c r="AD2289">
        <v>2</v>
      </c>
      <c r="AE2289">
        <v>2</v>
      </c>
      <c r="AF2289">
        <v>6</v>
      </c>
      <c r="AG2289">
        <v>2</v>
      </c>
      <c r="AH2289">
        <v>4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4</v>
      </c>
      <c r="BI2289" t="s">
        <v>28</v>
      </c>
      <c r="BJ2289">
        <v>1</v>
      </c>
      <c r="BK2289">
        <v>1.5</v>
      </c>
      <c r="BL2289">
        <v>186470.3603</v>
      </c>
      <c r="BM2289">
        <v>22000</v>
      </c>
      <c r="BN2289">
        <v>0.35</v>
      </c>
    </row>
    <row r="2290" spans="1:67" hidden="1">
      <c r="A2290" t="s">
        <v>85</v>
      </c>
      <c r="B2290">
        <v>324.36900000000003</v>
      </c>
      <c r="C2290">
        <f t="shared" si="35"/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4</v>
      </c>
      <c r="Z2290" t="s">
        <v>28</v>
      </c>
      <c r="AA2290" s="11">
        <v>0</v>
      </c>
      <c r="AB2290">
        <v>1.5</v>
      </c>
      <c r="AC2290">
        <v>155351.12059999999</v>
      </c>
      <c r="AD2290">
        <v>2</v>
      </c>
      <c r="AE2290">
        <v>2</v>
      </c>
      <c r="AF2290">
        <v>6</v>
      </c>
      <c r="AG2290">
        <v>2</v>
      </c>
      <c r="AH2290">
        <v>4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4</v>
      </c>
      <c r="BI2290" t="s">
        <v>28</v>
      </c>
      <c r="BJ2290">
        <v>1</v>
      </c>
      <c r="BK2290">
        <v>0.5</v>
      </c>
      <c r="BL2290">
        <v>186171.33300000001</v>
      </c>
      <c r="BM2290">
        <v>22000</v>
      </c>
      <c r="BN2290">
        <v>0.36799999999999999</v>
      </c>
    </row>
    <row r="2291" spans="1:67" hidden="1">
      <c r="A2291" t="s">
        <v>85</v>
      </c>
      <c r="B2291">
        <v>324.98</v>
      </c>
      <c r="C2291">
        <f t="shared" si="35"/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4</v>
      </c>
      <c r="Z2291" t="s">
        <v>28</v>
      </c>
      <c r="AA2291" s="11">
        <v>0</v>
      </c>
      <c r="AB2291">
        <v>0.5</v>
      </c>
      <c r="AC2291">
        <v>155708.10750000001</v>
      </c>
      <c r="AD2291">
        <v>2</v>
      </c>
      <c r="AE2291">
        <v>2</v>
      </c>
      <c r="AF2291">
        <v>6</v>
      </c>
      <c r="AG2291">
        <v>2</v>
      </c>
      <c r="AH2291">
        <v>4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4</v>
      </c>
      <c r="BI2291" t="s">
        <v>28</v>
      </c>
      <c r="BJ2291">
        <v>1</v>
      </c>
      <c r="BK2291">
        <v>1.5</v>
      </c>
      <c r="BL2291">
        <v>186470.3603</v>
      </c>
      <c r="BM2291">
        <v>20000</v>
      </c>
      <c r="BN2291">
        <v>0.36199999999999999</v>
      </c>
    </row>
    <row r="2292" spans="1:67" hidden="1">
      <c r="A2292" t="s">
        <v>85</v>
      </c>
      <c r="B2292">
        <v>324.98</v>
      </c>
      <c r="C2292">
        <f t="shared" si="35"/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4</v>
      </c>
      <c r="Z2292" t="s">
        <v>28</v>
      </c>
      <c r="AA2292" s="11">
        <v>0</v>
      </c>
      <c r="AB2292">
        <v>0.5</v>
      </c>
      <c r="AC2292">
        <v>155708.10750000001</v>
      </c>
      <c r="AD2292">
        <v>2</v>
      </c>
      <c r="AE2292">
        <v>2</v>
      </c>
      <c r="AF2292">
        <v>6</v>
      </c>
      <c r="AG2292">
        <v>2</v>
      </c>
      <c r="AH2292">
        <v>4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4</v>
      </c>
      <c r="BI2292" t="s">
        <v>28</v>
      </c>
      <c r="BJ2292">
        <v>1</v>
      </c>
      <c r="BK2292">
        <v>1.5</v>
      </c>
      <c r="BL2292">
        <v>186470.3603</v>
      </c>
      <c r="BM2292">
        <v>26000</v>
      </c>
      <c r="BN2292">
        <v>0.37727272727272698</v>
      </c>
    </row>
    <row r="2293" spans="1:67" hidden="1">
      <c r="A2293" t="s">
        <v>85</v>
      </c>
      <c r="B2293">
        <v>324.98</v>
      </c>
      <c r="C2293">
        <f t="shared" si="35"/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4</v>
      </c>
      <c r="Z2293" t="s">
        <v>28</v>
      </c>
      <c r="AA2293" s="11">
        <v>0</v>
      </c>
      <c r="AB2293">
        <v>0.5</v>
      </c>
      <c r="AC2293">
        <v>155708.10750000001</v>
      </c>
      <c r="AD2293">
        <v>2</v>
      </c>
      <c r="AE2293">
        <v>2</v>
      </c>
      <c r="AF2293">
        <v>6</v>
      </c>
      <c r="AG2293">
        <v>2</v>
      </c>
      <c r="AH2293">
        <v>4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4</v>
      </c>
      <c r="BI2293" t="s">
        <v>28</v>
      </c>
      <c r="BJ2293">
        <v>1</v>
      </c>
      <c r="BK2293">
        <v>1.5</v>
      </c>
      <c r="BL2293">
        <v>186470.3603</v>
      </c>
      <c r="BM2293">
        <v>22000</v>
      </c>
      <c r="BN2293">
        <v>0.36599999999999999</v>
      </c>
    </row>
    <row r="2294" spans="1:67" hidden="1">
      <c r="A2294" t="s">
        <v>85</v>
      </c>
      <c r="B2294">
        <v>316.96699999999998</v>
      </c>
      <c r="C2294">
        <f t="shared" si="35"/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4</v>
      </c>
      <c r="Z2294" t="s">
        <v>28</v>
      </c>
      <c r="AA2294" s="11">
        <v>0</v>
      </c>
      <c r="AB2294">
        <v>1.5</v>
      </c>
      <c r="AC2294">
        <v>155351.12059999999</v>
      </c>
      <c r="AD2294">
        <v>2</v>
      </c>
      <c r="AE2294">
        <v>2</v>
      </c>
      <c r="AF2294">
        <v>6</v>
      </c>
      <c r="AG2294">
        <v>2</v>
      </c>
      <c r="AH2294">
        <v>4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4</v>
      </c>
      <c r="BI2294" t="s">
        <v>28</v>
      </c>
      <c r="BJ2294">
        <v>1</v>
      </c>
      <c r="BK2294">
        <v>2.5</v>
      </c>
      <c r="BL2294">
        <v>186891.0393</v>
      </c>
      <c r="BM2294">
        <v>22000</v>
      </c>
      <c r="BN2294">
        <v>0.35599999999999998</v>
      </c>
    </row>
    <row r="2295" spans="1:67" hidden="1">
      <c r="A2295" t="s">
        <v>85</v>
      </c>
      <c r="B2295">
        <v>316.96699999999998</v>
      </c>
      <c r="C2295">
        <f t="shared" si="35"/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4</v>
      </c>
      <c r="Z2295" t="s">
        <v>28</v>
      </c>
      <c r="AA2295" s="11">
        <v>0</v>
      </c>
      <c r="AB2295">
        <v>1.5</v>
      </c>
      <c r="AC2295">
        <v>155351.12059999999</v>
      </c>
      <c r="AD2295">
        <v>2</v>
      </c>
      <c r="AE2295">
        <v>2</v>
      </c>
      <c r="AF2295">
        <v>6</v>
      </c>
      <c r="AG2295">
        <v>2</v>
      </c>
      <c r="AH2295">
        <v>4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4</v>
      </c>
      <c r="BI2295" t="s">
        <v>28</v>
      </c>
      <c r="BJ2295">
        <v>1</v>
      </c>
      <c r="BK2295">
        <v>2.5</v>
      </c>
      <c r="BL2295">
        <v>186891.0393</v>
      </c>
      <c r="BM2295">
        <v>26000</v>
      </c>
      <c r="BN2295">
        <v>0.37727272727272698</v>
      </c>
      <c r="BO2295">
        <v>0.12215909090909</v>
      </c>
    </row>
    <row r="2296" spans="1:67" hidden="1">
      <c r="A2296" t="s">
        <v>85</v>
      </c>
      <c r="B2296">
        <v>378.084</v>
      </c>
      <c r="C2296">
        <f t="shared" si="35"/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4</v>
      </c>
      <c r="Z2296" t="s">
        <v>31</v>
      </c>
      <c r="AA2296" s="11">
        <v>0</v>
      </c>
      <c r="AB2296">
        <v>3.5</v>
      </c>
      <c r="AC2296">
        <v>157234.0196</v>
      </c>
      <c r="AD2296">
        <v>2</v>
      </c>
      <c r="AE2296">
        <v>2</v>
      </c>
      <c r="AF2296">
        <v>6</v>
      </c>
      <c r="AG2296">
        <v>2</v>
      </c>
      <c r="AH2296">
        <v>4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4</v>
      </c>
      <c r="BI2296" t="s">
        <v>31</v>
      </c>
      <c r="BJ2296">
        <v>1</v>
      </c>
      <c r="BK2296">
        <v>3.5</v>
      </c>
      <c r="BL2296">
        <v>183675.66140000001</v>
      </c>
      <c r="BM2296">
        <v>22000</v>
      </c>
      <c r="BN2296">
        <v>0.57699999999999996</v>
      </c>
    </row>
    <row r="2297" spans="1:67" hidden="1">
      <c r="A2297" t="s">
        <v>85</v>
      </c>
      <c r="B2297">
        <v>378.084</v>
      </c>
      <c r="C2297">
        <f t="shared" si="35"/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4</v>
      </c>
      <c r="Z2297" t="s">
        <v>31</v>
      </c>
      <c r="AA2297" s="11">
        <v>0</v>
      </c>
      <c r="AB2297">
        <v>3.5</v>
      </c>
      <c r="AC2297">
        <v>157234.0196</v>
      </c>
      <c r="AD2297">
        <v>2</v>
      </c>
      <c r="AE2297">
        <v>2</v>
      </c>
      <c r="AF2297">
        <v>6</v>
      </c>
      <c r="AG2297">
        <v>2</v>
      </c>
      <c r="AH2297">
        <v>4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4</v>
      </c>
      <c r="BI2297" t="s">
        <v>31</v>
      </c>
      <c r="BJ2297">
        <v>1</v>
      </c>
      <c r="BK2297">
        <v>3.5</v>
      </c>
      <c r="BL2297">
        <v>183675.66140000001</v>
      </c>
      <c r="BM2297">
        <v>26000</v>
      </c>
      <c r="BN2297">
        <v>0.46363636363636301</v>
      </c>
      <c r="BO2297">
        <v>8.7499999999999994E-2</v>
      </c>
    </row>
    <row r="2298" spans="1:67" hidden="1">
      <c r="A2298" t="s">
        <v>85</v>
      </c>
      <c r="B2298">
        <v>378.084</v>
      </c>
      <c r="C2298">
        <f t="shared" si="35"/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4</v>
      </c>
      <c r="Z2298" t="s">
        <v>31</v>
      </c>
      <c r="AA2298" s="11">
        <v>0</v>
      </c>
      <c r="AB2298">
        <v>3.5</v>
      </c>
      <c r="AC2298">
        <v>157234.0196</v>
      </c>
      <c r="AD2298">
        <v>2</v>
      </c>
      <c r="AE2298">
        <v>2</v>
      </c>
      <c r="AF2298">
        <v>6</v>
      </c>
      <c r="AG2298">
        <v>2</v>
      </c>
      <c r="AH2298">
        <v>4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4</v>
      </c>
      <c r="BI2298" t="s">
        <v>31</v>
      </c>
      <c r="BJ2298">
        <v>1</v>
      </c>
      <c r="BK2298">
        <v>3.5</v>
      </c>
      <c r="BL2298">
        <v>183675.66140000001</v>
      </c>
      <c r="BM2298">
        <v>18400</v>
      </c>
      <c r="BN2298">
        <v>0.754</v>
      </c>
      <c r="BO2298">
        <v>0.188</v>
      </c>
    </row>
    <row r="2299" spans="1:67" hidden="1">
      <c r="A2299" t="s">
        <v>85</v>
      </c>
      <c r="B2299">
        <v>378.084</v>
      </c>
      <c r="C2299">
        <f t="shared" si="35"/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4</v>
      </c>
      <c r="Z2299" t="s">
        <v>31</v>
      </c>
      <c r="AA2299" s="11">
        <v>0</v>
      </c>
      <c r="AB2299">
        <v>3.5</v>
      </c>
      <c r="AC2299">
        <v>157234.0196</v>
      </c>
      <c r="AD2299">
        <v>2</v>
      </c>
      <c r="AE2299">
        <v>2</v>
      </c>
      <c r="AF2299">
        <v>6</v>
      </c>
      <c r="AG2299">
        <v>2</v>
      </c>
      <c r="AH2299">
        <v>4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4</v>
      </c>
      <c r="BI2299" t="s">
        <v>31</v>
      </c>
      <c r="BJ2299">
        <v>1</v>
      </c>
      <c r="BK2299">
        <v>3.5</v>
      </c>
      <c r="BL2299">
        <v>183675.66140000001</v>
      </c>
      <c r="BM2299">
        <v>26500</v>
      </c>
      <c r="BN2299">
        <v>0.754</v>
      </c>
      <c r="BO2299">
        <v>0.188</v>
      </c>
    </row>
    <row r="2300" spans="1:67" hidden="1">
      <c r="A2300" t="s">
        <v>85</v>
      </c>
      <c r="B2300">
        <v>382.68099999999998</v>
      </c>
      <c r="C2300">
        <f t="shared" si="35"/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4</v>
      </c>
      <c r="Z2300" t="s">
        <v>31</v>
      </c>
      <c r="AA2300" s="11">
        <v>0</v>
      </c>
      <c r="AB2300">
        <v>2.5</v>
      </c>
      <c r="AC2300">
        <v>157673.41339999999</v>
      </c>
      <c r="AD2300">
        <v>2</v>
      </c>
      <c r="AE2300">
        <v>2</v>
      </c>
      <c r="AF2300">
        <v>6</v>
      </c>
      <c r="AG2300">
        <v>2</v>
      </c>
      <c r="AH2300">
        <v>4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4</v>
      </c>
      <c r="BI2300" t="s">
        <v>31</v>
      </c>
      <c r="BJ2300">
        <v>1</v>
      </c>
      <c r="BK2300">
        <v>2.5</v>
      </c>
      <c r="BL2300">
        <v>183797.4473</v>
      </c>
      <c r="BM2300">
        <v>22000</v>
      </c>
      <c r="BN2300">
        <v>0.67700000000000005</v>
      </c>
    </row>
    <row r="2301" spans="1:67" hidden="1">
      <c r="A2301" t="s">
        <v>85</v>
      </c>
      <c r="B2301">
        <v>382.68099999999998</v>
      </c>
      <c r="C2301">
        <f t="shared" si="35"/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4</v>
      </c>
      <c r="Z2301" t="s">
        <v>31</v>
      </c>
      <c r="AA2301" s="11">
        <v>0</v>
      </c>
      <c r="AB2301">
        <v>2.5</v>
      </c>
      <c r="AC2301">
        <v>157673.41339999999</v>
      </c>
      <c r="AD2301">
        <v>2</v>
      </c>
      <c r="AE2301">
        <v>2</v>
      </c>
      <c r="AF2301">
        <v>6</v>
      </c>
      <c r="AG2301">
        <v>2</v>
      </c>
      <c r="AH2301">
        <v>4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4</v>
      </c>
      <c r="BI2301" t="s">
        <v>31</v>
      </c>
      <c r="BJ2301">
        <v>1</v>
      </c>
      <c r="BK2301">
        <v>2.5</v>
      </c>
      <c r="BL2301">
        <v>183797.4473</v>
      </c>
      <c r="BM2301">
        <v>18400</v>
      </c>
      <c r="BN2301">
        <v>0.64300000000000002</v>
      </c>
      <c r="BO2301">
        <v>0.188</v>
      </c>
    </row>
    <row r="2302" spans="1:67" hidden="1">
      <c r="A2302" t="s">
        <v>85</v>
      </c>
      <c r="B2302">
        <v>382.68099999999998</v>
      </c>
      <c r="C2302">
        <f t="shared" si="35"/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4</v>
      </c>
      <c r="Z2302" t="s">
        <v>31</v>
      </c>
      <c r="AA2302" s="11">
        <v>0</v>
      </c>
      <c r="AB2302">
        <v>2.5</v>
      </c>
      <c r="AC2302">
        <v>157673.41339999999</v>
      </c>
      <c r="AD2302">
        <v>2</v>
      </c>
      <c r="AE2302">
        <v>2</v>
      </c>
      <c r="AF2302">
        <v>6</v>
      </c>
      <c r="AG2302">
        <v>2</v>
      </c>
      <c r="AH2302">
        <v>4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4</v>
      </c>
      <c r="BI2302" t="s">
        <v>31</v>
      </c>
      <c r="BJ2302">
        <v>1</v>
      </c>
      <c r="BK2302">
        <v>2.5</v>
      </c>
      <c r="BL2302">
        <v>183797.4473</v>
      </c>
      <c r="BM2302">
        <v>26500</v>
      </c>
      <c r="BN2302">
        <v>0.64300000000000002</v>
      </c>
      <c r="BO2302">
        <v>0.188</v>
      </c>
    </row>
    <row r="2303" spans="1:67" hidden="1">
      <c r="A2303" t="s">
        <v>85</v>
      </c>
      <c r="B2303">
        <v>387.214</v>
      </c>
      <c r="C2303">
        <f t="shared" si="35"/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4</v>
      </c>
      <c r="Z2303" t="s">
        <v>31</v>
      </c>
      <c r="AA2303" s="11">
        <v>0</v>
      </c>
      <c r="AB2303">
        <v>1.5</v>
      </c>
      <c r="AC2303">
        <v>158167.79990000001</v>
      </c>
      <c r="AD2303">
        <v>2</v>
      </c>
      <c r="AE2303">
        <v>2</v>
      </c>
      <c r="AF2303">
        <v>6</v>
      </c>
      <c r="AG2303">
        <v>2</v>
      </c>
      <c r="AH2303">
        <v>4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4</v>
      </c>
      <c r="BI2303" t="s">
        <v>31</v>
      </c>
      <c r="BJ2303">
        <v>1</v>
      </c>
      <c r="BK2303">
        <v>1.5</v>
      </c>
      <c r="BL2303">
        <v>183986.01370000001</v>
      </c>
      <c r="BM2303">
        <v>22000</v>
      </c>
      <c r="BN2303">
        <v>0.53500000000000003</v>
      </c>
    </row>
    <row r="2304" spans="1:67" hidden="1">
      <c r="A2304" t="s">
        <v>85</v>
      </c>
      <c r="B2304">
        <v>387.214</v>
      </c>
      <c r="C2304">
        <f t="shared" ref="C2304:C2367" si="36">SUM(E2304:X2304)+D2304</f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4</v>
      </c>
      <c r="Z2304" t="s">
        <v>31</v>
      </c>
      <c r="AA2304" s="11">
        <v>0</v>
      </c>
      <c r="AB2304">
        <v>1.5</v>
      </c>
      <c r="AC2304">
        <v>158167.79990000001</v>
      </c>
      <c r="AD2304">
        <v>2</v>
      </c>
      <c r="AE2304">
        <v>2</v>
      </c>
      <c r="AF2304">
        <v>6</v>
      </c>
      <c r="AG2304">
        <v>2</v>
      </c>
      <c r="AH2304">
        <v>4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4</v>
      </c>
      <c r="BI2304" t="s">
        <v>31</v>
      </c>
      <c r="BJ2304">
        <v>1</v>
      </c>
      <c r="BK2304">
        <v>1.5</v>
      </c>
      <c r="BL2304">
        <v>183986.01370000001</v>
      </c>
      <c r="BM2304">
        <v>18400</v>
      </c>
      <c r="BN2304">
        <v>0.76700000000000002</v>
      </c>
      <c r="BO2304">
        <v>0.2</v>
      </c>
    </row>
    <row r="2305" spans="1:67" hidden="1">
      <c r="A2305" t="s">
        <v>85</v>
      </c>
      <c r="B2305">
        <v>387.214</v>
      </c>
      <c r="C2305">
        <f t="shared" si="36"/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4</v>
      </c>
      <c r="Z2305" t="s">
        <v>31</v>
      </c>
      <c r="AA2305" s="11">
        <v>0</v>
      </c>
      <c r="AB2305">
        <v>1.5</v>
      </c>
      <c r="AC2305">
        <v>158167.79990000001</v>
      </c>
      <c r="AD2305">
        <v>2</v>
      </c>
      <c r="AE2305">
        <v>2</v>
      </c>
      <c r="AF2305">
        <v>6</v>
      </c>
      <c r="AG2305">
        <v>2</v>
      </c>
      <c r="AH2305">
        <v>4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4</v>
      </c>
      <c r="BI2305" t="s">
        <v>31</v>
      </c>
      <c r="BJ2305">
        <v>1</v>
      </c>
      <c r="BK2305">
        <v>1.5</v>
      </c>
      <c r="BL2305">
        <v>183986.01370000001</v>
      </c>
      <c r="BM2305">
        <v>26500</v>
      </c>
      <c r="BN2305">
        <v>0.76700000000000002</v>
      </c>
      <c r="BO2305">
        <v>0.2</v>
      </c>
    </row>
    <row r="2306" spans="1:67" hidden="1">
      <c r="A2306" t="s">
        <v>85</v>
      </c>
      <c r="B2306">
        <v>388.03300000000002</v>
      </c>
      <c r="C2306">
        <f t="shared" si="36"/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4</v>
      </c>
      <c r="Z2306" t="s">
        <v>31</v>
      </c>
      <c r="AA2306" s="11">
        <v>0</v>
      </c>
      <c r="AB2306">
        <v>0.5</v>
      </c>
      <c r="AC2306">
        <v>158428.10870000001</v>
      </c>
      <c r="AD2306">
        <v>2</v>
      </c>
      <c r="AE2306">
        <v>2</v>
      </c>
      <c r="AF2306">
        <v>6</v>
      </c>
      <c r="AG2306">
        <v>2</v>
      </c>
      <c r="AH2306">
        <v>4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4</v>
      </c>
      <c r="BI2306" t="s">
        <v>31</v>
      </c>
      <c r="BJ2306">
        <v>1</v>
      </c>
      <c r="BK2306">
        <v>0.5</v>
      </c>
      <c r="BL2306">
        <v>184191.7917</v>
      </c>
      <c r="BM2306">
        <v>18400</v>
      </c>
      <c r="BN2306">
        <v>0.53500000000000003</v>
      </c>
      <c r="BO2306">
        <v>0.11</v>
      </c>
    </row>
    <row r="2307" spans="1:67" hidden="1">
      <c r="A2307" t="s">
        <v>85</v>
      </c>
      <c r="B2307">
        <v>388.03300000000002</v>
      </c>
      <c r="C2307">
        <f t="shared" si="36"/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4</v>
      </c>
      <c r="Z2307" t="s">
        <v>31</v>
      </c>
      <c r="AA2307" s="11">
        <v>0</v>
      </c>
      <c r="AB2307">
        <v>0.5</v>
      </c>
      <c r="AC2307">
        <v>158428.10870000001</v>
      </c>
      <c r="AD2307">
        <v>2</v>
      </c>
      <c r="AE2307">
        <v>2</v>
      </c>
      <c r="AF2307">
        <v>6</v>
      </c>
      <c r="AG2307">
        <v>2</v>
      </c>
      <c r="AH2307">
        <v>4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4</v>
      </c>
      <c r="BI2307" t="s">
        <v>31</v>
      </c>
      <c r="BJ2307">
        <v>1</v>
      </c>
      <c r="BK2307">
        <v>0.5</v>
      </c>
      <c r="BL2307">
        <v>184191.7917</v>
      </c>
      <c r="BM2307">
        <v>26500</v>
      </c>
      <c r="BN2307">
        <v>0.53500000000000003</v>
      </c>
      <c r="BO2307">
        <v>0.11</v>
      </c>
    </row>
    <row r="2308" spans="1:67" hidden="1">
      <c r="A2308" t="s">
        <v>85</v>
      </c>
      <c r="B2308">
        <v>376.35</v>
      </c>
      <c r="C2308">
        <f t="shared" si="36"/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4</v>
      </c>
      <c r="Z2308" t="s">
        <v>31</v>
      </c>
      <c r="AA2308" s="11">
        <v>0</v>
      </c>
      <c r="AB2308">
        <v>3.5</v>
      </c>
      <c r="AC2308">
        <v>157234.0196</v>
      </c>
      <c r="AD2308">
        <v>2</v>
      </c>
      <c r="AE2308">
        <v>2</v>
      </c>
      <c r="AF2308">
        <v>6</v>
      </c>
      <c r="AG2308">
        <v>2</v>
      </c>
      <c r="AH2308">
        <v>4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4</v>
      </c>
      <c r="BI2308" t="s">
        <v>31</v>
      </c>
      <c r="BJ2308">
        <v>1</v>
      </c>
      <c r="BK2308">
        <v>2.5</v>
      </c>
      <c r="BL2308">
        <v>183797.4473</v>
      </c>
      <c r="BM2308">
        <v>18400</v>
      </c>
      <c r="BN2308">
        <v>0.56200000000000006</v>
      </c>
      <c r="BO2308">
        <v>0.16400000000000001</v>
      </c>
    </row>
    <row r="2309" spans="1:67" hidden="1">
      <c r="A2309" t="s">
        <v>85</v>
      </c>
      <c r="B2309">
        <v>376.35</v>
      </c>
      <c r="C2309">
        <f t="shared" si="36"/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4</v>
      </c>
      <c r="Z2309" t="s">
        <v>31</v>
      </c>
      <c r="AA2309" s="11">
        <v>0</v>
      </c>
      <c r="AB2309">
        <v>3.5</v>
      </c>
      <c r="AC2309">
        <v>157234.0196</v>
      </c>
      <c r="AD2309">
        <v>2</v>
      </c>
      <c r="AE2309">
        <v>2</v>
      </c>
      <c r="AF2309">
        <v>6</v>
      </c>
      <c r="AG2309">
        <v>2</v>
      </c>
      <c r="AH2309">
        <v>4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4</v>
      </c>
      <c r="BI2309" t="s">
        <v>31</v>
      </c>
      <c r="BJ2309">
        <v>1</v>
      </c>
      <c r="BK2309">
        <v>2.5</v>
      </c>
      <c r="BL2309">
        <v>183797.4473</v>
      </c>
      <c r="BM2309">
        <v>26500</v>
      </c>
      <c r="BN2309">
        <v>0.56200000000000006</v>
      </c>
      <c r="BO2309">
        <v>0.16400000000000001</v>
      </c>
    </row>
    <row r="2310" spans="1:67" hidden="1">
      <c r="A2310" t="s">
        <v>85</v>
      </c>
      <c r="B2310">
        <v>379.93799999999999</v>
      </c>
      <c r="C2310">
        <f t="shared" si="36"/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 t="s">
        <v>31</v>
      </c>
      <c r="AA2310" s="11">
        <v>0</v>
      </c>
      <c r="AB2310">
        <v>2.5</v>
      </c>
      <c r="AC2310">
        <v>157673.41339999999</v>
      </c>
      <c r="AD2310">
        <v>2</v>
      </c>
      <c r="AE2310">
        <v>2</v>
      </c>
      <c r="AF2310">
        <v>6</v>
      </c>
      <c r="AG2310">
        <v>2</v>
      </c>
      <c r="AH2310">
        <v>4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4</v>
      </c>
      <c r="BI2310" t="s">
        <v>31</v>
      </c>
      <c r="BJ2310">
        <v>1</v>
      </c>
      <c r="BK2310">
        <v>1.5</v>
      </c>
      <c r="BL2310">
        <v>183986.01370000001</v>
      </c>
      <c r="BM2310">
        <v>22000</v>
      </c>
      <c r="BN2310">
        <v>0.48499999999999999</v>
      </c>
    </row>
    <row r="2311" spans="1:67" hidden="1">
      <c r="A2311" t="s">
        <v>85</v>
      </c>
      <c r="B2311">
        <v>379.93799999999999</v>
      </c>
      <c r="C2311">
        <f t="shared" si="36"/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4</v>
      </c>
      <c r="Z2311" t="s">
        <v>31</v>
      </c>
      <c r="AA2311" s="11">
        <v>0</v>
      </c>
      <c r="AB2311">
        <v>2.5</v>
      </c>
      <c r="AC2311">
        <v>157673.41339999999</v>
      </c>
      <c r="AD2311">
        <v>2</v>
      </c>
      <c r="AE2311">
        <v>2</v>
      </c>
      <c r="AF2311">
        <v>6</v>
      </c>
      <c r="AG2311">
        <v>2</v>
      </c>
      <c r="AH2311">
        <v>4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4</v>
      </c>
      <c r="BI2311" t="s">
        <v>31</v>
      </c>
      <c r="BJ2311">
        <v>1</v>
      </c>
      <c r="BK2311">
        <v>1.5</v>
      </c>
      <c r="BL2311">
        <v>183986.01370000001</v>
      </c>
      <c r="BM2311">
        <v>18400</v>
      </c>
      <c r="BN2311">
        <v>0.56899999999999995</v>
      </c>
      <c r="BO2311">
        <v>0.20699999999999999</v>
      </c>
    </row>
    <row r="2312" spans="1:67" hidden="1">
      <c r="A2312" t="s">
        <v>85</v>
      </c>
      <c r="B2312">
        <v>379.93799999999999</v>
      </c>
      <c r="C2312">
        <f t="shared" si="36"/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4</v>
      </c>
      <c r="Z2312" t="s">
        <v>31</v>
      </c>
      <c r="AA2312" s="11">
        <v>0</v>
      </c>
      <c r="AB2312">
        <v>2.5</v>
      </c>
      <c r="AC2312">
        <v>157673.41339999999</v>
      </c>
      <c r="AD2312">
        <v>2</v>
      </c>
      <c r="AE2312">
        <v>2</v>
      </c>
      <c r="AF2312">
        <v>6</v>
      </c>
      <c r="AG2312">
        <v>2</v>
      </c>
      <c r="AH2312">
        <v>4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4</v>
      </c>
      <c r="BI2312" t="s">
        <v>31</v>
      </c>
      <c r="BJ2312">
        <v>1</v>
      </c>
      <c r="BK2312">
        <v>1.5</v>
      </c>
      <c r="BL2312">
        <v>183986.01370000001</v>
      </c>
      <c r="BM2312">
        <v>26500</v>
      </c>
      <c r="BN2312">
        <v>0.56899999999999995</v>
      </c>
      <c r="BO2312">
        <v>0.20699999999999999</v>
      </c>
    </row>
    <row r="2313" spans="1:67" hidden="1">
      <c r="A2313" t="s">
        <v>85</v>
      </c>
      <c r="B2313">
        <v>384.15199999999999</v>
      </c>
      <c r="C2313">
        <f t="shared" si="36"/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4</v>
      </c>
      <c r="Z2313" t="s">
        <v>31</v>
      </c>
      <c r="AA2313" s="11">
        <v>0</v>
      </c>
      <c r="AB2313">
        <v>1.5</v>
      </c>
      <c r="AC2313">
        <v>158167.79990000001</v>
      </c>
      <c r="AD2313">
        <v>2</v>
      </c>
      <c r="AE2313">
        <v>2</v>
      </c>
      <c r="AF2313">
        <v>6</v>
      </c>
      <c r="AG2313">
        <v>2</v>
      </c>
      <c r="AH2313">
        <v>4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4</v>
      </c>
      <c r="BI2313" t="s">
        <v>31</v>
      </c>
      <c r="BJ2313">
        <v>1</v>
      </c>
      <c r="BK2313">
        <v>0.5</v>
      </c>
      <c r="BL2313">
        <v>184191.7917</v>
      </c>
      <c r="BM2313">
        <v>22000</v>
      </c>
      <c r="BN2313">
        <v>0.44400000000000001</v>
      </c>
    </row>
    <row r="2314" spans="1:67" hidden="1">
      <c r="A2314" t="s">
        <v>85</v>
      </c>
      <c r="B2314">
        <v>384.15199999999999</v>
      </c>
      <c r="C2314">
        <f t="shared" si="36"/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4</v>
      </c>
      <c r="Z2314" t="s">
        <v>31</v>
      </c>
      <c r="AA2314" s="11">
        <v>0</v>
      </c>
      <c r="AB2314">
        <v>1.5</v>
      </c>
      <c r="AC2314">
        <v>158167.79990000001</v>
      </c>
      <c r="AD2314">
        <v>2</v>
      </c>
      <c r="AE2314">
        <v>2</v>
      </c>
      <c r="AF2314">
        <v>6</v>
      </c>
      <c r="AG2314">
        <v>2</v>
      </c>
      <c r="AH2314">
        <v>4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4</v>
      </c>
      <c r="BI2314" t="s">
        <v>31</v>
      </c>
      <c r="BJ2314">
        <v>1</v>
      </c>
      <c r="BK2314">
        <v>0.5</v>
      </c>
      <c r="BL2314">
        <v>184191.7917</v>
      </c>
      <c r="BM2314">
        <v>18400</v>
      </c>
      <c r="BN2314">
        <v>0.48099999999999998</v>
      </c>
      <c r="BO2314">
        <v>0.19900000000000001</v>
      </c>
    </row>
    <row r="2315" spans="1:67" hidden="1">
      <c r="A2315" t="s">
        <v>85</v>
      </c>
      <c r="B2315">
        <v>384.15199999999999</v>
      </c>
      <c r="C2315">
        <f t="shared" si="36"/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4</v>
      </c>
      <c r="Z2315" t="s">
        <v>31</v>
      </c>
      <c r="AA2315" s="11">
        <v>0</v>
      </c>
      <c r="AB2315">
        <v>1.5</v>
      </c>
      <c r="AC2315">
        <v>158167.79990000001</v>
      </c>
      <c r="AD2315">
        <v>2</v>
      </c>
      <c r="AE2315">
        <v>2</v>
      </c>
      <c r="AF2315">
        <v>6</v>
      </c>
      <c r="AG2315">
        <v>2</v>
      </c>
      <c r="AH2315">
        <v>4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4</v>
      </c>
      <c r="BI2315" t="s">
        <v>31</v>
      </c>
      <c r="BJ2315">
        <v>1</v>
      </c>
      <c r="BK2315">
        <v>0.5</v>
      </c>
      <c r="BL2315">
        <v>184191.7917</v>
      </c>
      <c r="BM2315">
        <v>26500</v>
      </c>
      <c r="BN2315">
        <v>0.48099999999999998</v>
      </c>
      <c r="BO2315">
        <v>0.19900000000000001</v>
      </c>
    </row>
    <row r="2316" spans="1:67" hidden="1">
      <c r="A2316" t="s">
        <v>85</v>
      </c>
      <c r="B2316">
        <v>384.47300000000001</v>
      </c>
      <c r="C2316">
        <f t="shared" si="36"/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4</v>
      </c>
      <c r="Z2316" t="s">
        <v>31</v>
      </c>
      <c r="AA2316" s="11">
        <v>0</v>
      </c>
      <c r="AB2316">
        <v>2.5</v>
      </c>
      <c r="AC2316">
        <v>157673.41339999999</v>
      </c>
      <c r="AD2316">
        <v>2</v>
      </c>
      <c r="AE2316">
        <v>2</v>
      </c>
      <c r="AF2316">
        <v>6</v>
      </c>
      <c r="AG2316">
        <v>2</v>
      </c>
      <c r="AH2316">
        <v>4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4</v>
      </c>
      <c r="BI2316" t="s">
        <v>31</v>
      </c>
      <c r="BJ2316">
        <v>1</v>
      </c>
      <c r="BK2316">
        <v>3.5</v>
      </c>
      <c r="BL2316">
        <v>183675.66140000001</v>
      </c>
      <c r="BM2316">
        <v>22000</v>
      </c>
      <c r="BN2316">
        <v>0.2</v>
      </c>
    </row>
    <row r="2317" spans="1:67" hidden="1">
      <c r="A2317" t="s">
        <v>85</v>
      </c>
      <c r="B2317">
        <v>390.06299999999999</v>
      </c>
      <c r="C2317">
        <f t="shared" si="36"/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4</v>
      </c>
      <c r="Z2317" t="s">
        <v>31</v>
      </c>
      <c r="AA2317" s="11">
        <v>0</v>
      </c>
      <c r="AB2317">
        <v>1.5</v>
      </c>
      <c r="AC2317">
        <v>158167.79990000001</v>
      </c>
      <c r="AD2317">
        <v>2</v>
      </c>
      <c r="AE2317">
        <v>2</v>
      </c>
      <c r="AF2317">
        <v>6</v>
      </c>
      <c r="AG2317">
        <v>2</v>
      </c>
      <c r="AH2317">
        <v>4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4</v>
      </c>
      <c r="BI2317" t="s">
        <v>31</v>
      </c>
      <c r="BJ2317">
        <v>1</v>
      </c>
      <c r="BK2317">
        <v>2.5</v>
      </c>
      <c r="BL2317">
        <v>183797.4473</v>
      </c>
      <c r="BM2317">
        <v>18400</v>
      </c>
      <c r="BN2317">
        <v>0.52500000000000002</v>
      </c>
      <c r="BO2317">
        <v>0.307</v>
      </c>
    </row>
    <row r="2318" spans="1:67" hidden="1">
      <c r="A2318" t="s">
        <v>85</v>
      </c>
      <c r="B2318">
        <v>390.06299999999999</v>
      </c>
      <c r="C2318">
        <f t="shared" si="36"/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4</v>
      </c>
      <c r="Z2318" t="s">
        <v>31</v>
      </c>
      <c r="AA2318" s="11">
        <v>0</v>
      </c>
      <c r="AB2318">
        <v>1.5</v>
      </c>
      <c r="AC2318">
        <v>158167.79990000001</v>
      </c>
      <c r="AD2318">
        <v>2</v>
      </c>
      <c r="AE2318">
        <v>2</v>
      </c>
      <c r="AF2318">
        <v>6</v>
      </c>
      <c r="AG2318">
        <v>2</v>
      </c>
      <c r="AH2318">
        <v>4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4</v>
      </c>
      <c r="BI2318" t="s">
        <v>31</v>
      </c>
      <c r="BJ2318">
        <v>1</v>
      </c>
      <c r="BK2318">
        <v>2.5</v>
      </c>
      <c r="BL2318">
        <v>183797.4473</v>
      </c>
      <c r="BM2318">
        <v>26500</v>
      </c>
      <c r="BN2318">
        <v>0.52500000000000002</v>
      </c>
      <c r="BO2318">
        <v>0.307</v>
      </c>
    </row>
    <row r="2319" spans="1:67" hidden="1">
      <c r="A2319" t="s">
        <v>85</v>
      </c>
      <c r="B2319">
        <v>391.15800000000002</v>
      </c>
      <c r="C2319">
        <f t="shared" si="36"/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4</v>
      </c>
      <c r="Z2319" t="s">
        <v>31</v>
      </c>
      <c r="AA2319" s="11">
        <v>0</v>
      </c>
      <c r="AB2319">
        <v>0.5</v>
      </c>
      <c r="AC2319">
        <v>158428.10870000001</v>
      </c>
      <c r="AD2319">
        <v>2</v>
      </c>
      <c r="AE2319">
        <v>2</v>
      </c>
      <c r="AF2319">
        <v>6</v>
      </c>
      <c r="AG2319">
        <v>2</v>
      </c>
      <c r="AH2319">
        <v>4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4</v>
      </c>
      <c r="BI2319" t="s">
        <v>31</v>
      </c>
      <c r="BJ2319">
        <v>1</v>
      </c>
      <c r="BK2319">
        <v>1.5</v>
      </c>
      <c r="BL2319">
        <v>183986.01370000001</v>
      </c>
      <c r="BM2319">
        <v>18400</v>
      </c>
      <c r="BN2319">
        <v>0.47799999999999998</v>
      </c>
      <c r="BO2319">
        <v>0.246</v>
      </c>
    </row>
    <row r="2320" spans="1:67" hidden="1">
      <c r="A2320" t="s">
        <v>85</v>
      </c>
      <c r="B2320">
        <v>391.15800000000002</v>
      </c>
      <c r="C2320">
        <f t="shared" si="36"/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4</v>
      </c>
      <c r="Z2320" t="s">
        <v>31</v>
      </c>
      <c r="AA2320" s="11">
        <v>0</v>
      </c>
      <c r="AB2320">
        <v>0.5</v>
      </c>
      <c r="AC2320">
        <v>158428.10870000001</v>
      </c>
      <c r="AD2320">
        <v>2</v>
      </c>
      <c r="AE2320">
        <v>2</v>
      </c>
      <c r="AF2320">
        <v>6</v>
      </c>
      <c r="AG2320">
        <v>2</v>
      </c>
      <c r="AH2320">
        <v>4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4</v>
      </c>
      <c r="BI2320" t="s">
        <v>31</v>
      </c>
      <c r="BJ2320">
        <v>1</v>
      </c>
      <c r="BK2320">
        <v>1.5</v>
      </c>
      <c r="BL2320">
        <v>183986.01370000001</v>
      </c>
      <c r="BM2320">
        <v>26500</v>
      </c>
      <c r="BN2320">
        <v>0.47799999999999998</v>
      </c>
      <c r="BO2320">
        <v>0.246</v>
      </c>
    </row>
    <row r="2321" spans="1:67" hidden="1">
      <c r="A2321" t="s">
        <v>85</v>
      </c>
      <c r="B2321">
        <v>358.84399999999999</v>
      </c>
      <c r="C2321">
        <f t="shared" si="36"/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4</v>
      </c>
      <c r="Z2321" t="s">
        <v>31</v>
      </c>
      <c r="AA2321" s="11">
        <v>0</v>
      </c>
      <c r="AB2321">
        <v>3.5</v>
      </c>
      <c r="AC2321">
        <v>157234.0196</v>
      </c>
      <c r="AD2321">
        <v>2</v>
      </c>
      <c r="AE2321">
        <v>2</v>
      </c>
      <c r="AF2321">
        <v>6</v>
      </c>
      <c r="AG2321">
        <v>2</v>
      </c>
      <c r="AH2321">
        <v>4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4</v>
      </c>
      <c r="BI2321" t="s">
        <v>30</v>
      </c>
      <c r="BJ2321">
        <v>1</v>
      </c>
      <c r="BK2321">
        <v>4.5</v>
      </c>
      <c r="BL2321">
        <v>185093.32980000001</v>
      </c>
      <c r="BM2321">
        <v>11520</v>
      </c>
      <c r="BN2321">
        <v>0.47039106145251303</v>
      </c>
      <c r="BO2321">
        <v>0.23240223463687101</v>
      </c>
    </row>
    <row r="2322" spans="1:67" hidden="1">
      <c r="A2322" t="s">
        <v>85</v>
      </c>
      <c r="B2322">
        <v>358.84399999999999</v>
      </c>
      <c r="C2322">
        <f t="shared" si="36"/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4</v>
      </c>
      <c r="Z2322" t="s">
        <v>31</v>
      </c>
      <c r="AA2322" s="11">
        <v>0</v>
      </c>
      <c r="AB2322">
        <v>3.5</v>
      </c>
      <c r="AC2322">
        <v>157234.0196</v>
      </c>
      <c r="AD2322">
        <v>2</v>
      </c>
      <c r="AE2322">
        <v>2</v>
      </c>
      <c r="AF2322">
        <v>6</v>
      </c>
      <c r="AG2322">
        <v>2</v>
      </c>
      <c r="AH2322">
        <v>4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4</v>
      </c>
      <c r="BI2322" t="s">
        <v>30</v>
      </c>
      <c r="BJ2322">
        <v>1</v>
      </c>
      <c r="BK2322">
        <v>4.5</v>
      </c>
      <c r="BL2322">
        <v>185093.32980000001</v>
      </c>
      <c r="BM2322">
        <v>13030</v>
      </c>
      <c r="BN2322">
        <v>0.49090909090909002</v>
      </c>
      <c r="BO2322">
        <v>0.206363636363636</v>
      </c>
    </row>
    <row r="2323" spans="1:67" hidden="1">
      <c r="A2323" t="s">
        <v>85</v>
      </c>
      <c r="B2323">
        <v>358.84399999999999</v>
      </c>
      <c r="C2323">
        <f t="shared" si="36"/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4</v>
      </c>
      <c r="Z2323" t="s">
        <v>31</v>
      </c>
      <c r="AA2323" s="11">
        <v>0</v>
      </c>
      <c r="AB2323">
        <v>3.5</v>
      </c>
      <c r="AC2323">
        <v>157234.0196</v>
      </c>
      <c r="AD2323">
        <v>2</v>
      </c>
      <c r="AE2323">
        <v>2</v>
      </c>
      <c r="AF2323">
        <v>6</v>
      </c>
      <c r="AG2323">
        <v>2</v>
      </c>
      <c r="AH2323">
        <v>4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4</v>
      </c>
      <c r="BI2323" t="s">
        <v>30</v>
      </c>
      <c r="BJ2323">
        <v>1</v>
      </c>
      <c r="BK2323">
        <v>4.5</v>
      </c>
      <c r="BL2323">
        <v>185093.32980000001</v>
      </c>
      <c r="BM2323">
        <v>13880</v>
      </c>
      <c r="BN2323">
        <v>0.46187050359712201</v>
      </c>
      <c r="BO2323">
        <v>0.21151079136690601</v>
      </c>
    </row>
    <row r="2324" spans="1:67" hidden="1">
      <c r="A2324" t="s">
        <v>85</v>
      </c>
      <c r="B2324">
        <v>358.84399999999999</v>
      </c>
      <c r="C2324">
        <f t="shared" si="36"/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4</v>
      </c>
      <c r="Z2324" t="s">
        <v>31</v>
      </c>
      <c r="AA2324" s="11">
        <v>0</v>
      </c>
      <c r="AB2324">
        <v>3.5</v>
      </c>
      <c r="AC2324">
        <v>157234.0196</v>
      </c>
      <c r="AD2324">
        <v>2</v>
      </c>
      <c r="AE2324">
        <v>2</v>
      </c>
      <c r="AF2324">
        <v>6</v>
      </c>
      <c r="AG2324">
        <v>2</v>
      </c>
      <c r="AH2324">
        <v>4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4</v>
      </c>
      <c r="BI2324" t="s">
        <v>30</v>
      </c>
      <c r="BJ2324">
        <v>1</v>
      </c>
      <c r="BK2324">
        <v>4.5</v>
      </c>
      <c r="BL2324">
        <v>185093.32980000001</v>
      </c>
      <c r="BM2324">
        <v>22000</v>
      </c>
      <c r="BN2324">
        <v>0.59599999999999997</v>
      </c>
    </row>
    <row r="2325" spans="1:67" hidden="1">
      <c r="A2325" t="s">
        <v>85</v>
      </c>
      <c r="B2325">
        <v>358.84399999999999</v>
      </c>
      <c r="C2325">
        <f t="shared" si="36"/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4</v>
      </c>
      <c r="Z2325" t="s">
        <v>31</v>
      </c>
      <c r="AA2325" s="11">
        <v>0</v>
      </c>
      <c r="AB2325">
        <v>3.5</v>
      </c>
      <c r="AC2325">
        <v>157234.0196</v>
      </c>
      <c r="AD2325">
        <v>2</v>
      </c>
      <c r="AE2325">
        <v>2</v>
      </c>
      <c r="AF2325">
        <v>6</v>
      </c>
      <c r="AG2325">
        <v>2</v>
      </c>
      <c r="AH2325">
        <v>4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4</v>
      </c>
      <c r="BI2325" t="s">
        <v>30</v>
      </c>
      <c r="BJ2325">
        <v>1</v>
      </c>
      <c r="BK2325">
        <v>4.5</v>
      </c>
      <c r="BL2325">
        <v>185093.32980000001</v>
      </c>
      <c r="BM2325">
        <v>26000</v>
      </c>
      <c r="BN2325">
        <v>0.50113636363636305</v>
      </c>
      <c r="BO2325">
        <v>0.218181818181818</v>
      </c>
    </row>
    <row r="2326" spans="1:67" hidden="1">
      <c r="A2326" t="s">
        <v>85</v>
      </c>
      <c r="B2326">
        <v>357.66199999999998</v>
      </c>
      <c r="C2326">
        <f t="shared" si="36"/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4</v>
      </c>
      <c r="Z2326" t="s">
        <v>31</v>
      </c>
      <c r="AA2326" s="11">
        <v>0</v>
      </c>
      <c r="AB2326">
        <v>2.5</v>
      </c>
      <c r="AC2326">
        <v>157673.41339999999</v>
      </c>
      <c r="AD2326">
        <v>2</v>
      </c>
      <c r="AE2326">
        <v>2</v>
      </c>
      <c r="AF2326">
        <v>6</v>
      </c>
      <c r="AG2326">
        <v>2</v>
      </c>
      <c r="AH2326">
        <v>4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4</v>
      </c>
      <c r="BI2326" t="s">
        <v>30</v>
      </c>
      <c r="BJ2326">
        <v>1</v>
      </c>
      <c r="BK2326">
        <v>3.5</v>
      </c>
      <c r="BL2326">
        <v>18564.8282</v>
      </c>
      <c r="BM2326">
        <v>22000</v>
      </c>
      <c r="BN2326">
        <v>0.623</v>
      </c>
    </row>
    <row r="2327" spans="1:67" hidden="1">
      <c r="A2327" t="s">
        <v>85</v>
      </c>
      <c r="B2327">
        <v>357.66199999999998</v>
      </c>
      <c r="C2327">
        <f t="shared" si="36"/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4</v>
      </c>
      <c r="Z2327" t="s">
        <v>31</v>
      </c>
      <c r="AA2327" s="11">
        <v>0</v>
      </c>
      <c r="AB2327">
        <v>2.5</v>
      </c>
      <c r="AC2327">
        <v>157673.41339999999</v>
      </c>
      <c r="AD2327">
        <v>2</v>
      </c>
      <c r="AE2327">
        <v>2</v>
      </c>
      <c r="AF2327">
        <v>6</v>
      </c>
      <c r="AG2327">
        <v>2</v>
      </c>
      <c r="AH2327">
        <v>4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4</v>
      </c>
      <c r="BI2327" t="s">
        <v>30</v>
      </c>
      <c r="BJ2327">
        <v>1</v>
      </c>
      <c r="BK2327">
        <v>3.5</v>
      </c>
      <c r="BL2327">
        <v>18564.8282</v>
      </c>
      <c r="BM2327">
        <v>18400</v>
      </c>
      <c r="BN2327">
        <v>1.18</v>
      </c>
      <c r="BO2327">
        <v>0.56699999999999995</v>
      </c>
    </row>
    <row r="2328" spans="1:67" hidden="1">
      <c r="A2328" t="s">
        <v>85</v>
      </c>
      <c r="B2328">
        <v>357.66199999999998</v>
      </c>
      <c r="C2328">
        <f t="shared" si="36"/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4</v>
      </c>
      <c r="Z2328" t="s">
        <v>31</v>
      </c>
      <c r="AA2328" s="11">
        <v>0</v>
      </c>
      <c r="AB2328">
        <v>2.5</v>
      </c>
      <c r="AC2328">
        <v>157673.41339999999</v>
      </c>
      <c r="AD2328">
        <v>2</v>
      </c>
      <c r="AE2328">
        <v>2</v>
      </c>
      <c r="AF2328">
        <v>6</v>
      </c>
      <c r="AG2328">
        <v>2</v>
      </c>
      <c r="AH2328">
        <v>4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4</v>
      </c>
      <c r="BI2328" t="s">
        <v>30</v>
      </c>
      <c r="BJ2328">
        <v>1</v>
      </c>
      <c r="BK2328">
        <v>3.5</v>
      </c>
      <c r="BL2328">
        <v>18564.8282</v>
      </c>
      <c r="BM2328">
        <v>26500</v>
      </c>
      <c r="BN2328">
        <v>1.18</v>
      </c>
      <c r="BO2328">
        <v>0.56699999999999995</v>
      </c>
    </row>
    <row r="2329" spans="1:67" hidden="1">
      <c r="A2329" t="s">
        <v>85</v>
      </c>
      <c r="B2329">
        <v>357.66199999999998</v>
      </c>
      <c r="C2329">
        <f t="shared" si="36"/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4</v>
      </c>
      <c r="Z2329" t="s">
        <v>31</v>
      </c>
      <c r="AA2329" s="11">
        <v>0</v>
      </c>
      <c r="AB2329">
        <v>2.5</v>
      </c>
      <c r="AC2329">
        <v>157673.41339999999</v>
      </c>
      <c r="AD2329">
        <v>2</v>
      </c>
      <c r="AE2329">
        <v>2</v>
      </c>
      <c r="AF2329">
        <v>6</v>
      </c>
      <c r="AG2329">
        <v>2</v>
      </c>
      <c r="AH2329">
        <v>4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4</v>
      </c>
      <c r="BI2329" t="s">
        <v>30</v>
      </c>
      <c r="BJ2329">
        <v>1</v>
      </c>
      <c r="BK2329">
        <v>3.5</v>
      </c>
      <c r="BL2329">
        <v>18564.8282</v>
      </c>
      <c r="BM2329">
        <v>26000</v>
      </c>
      <c r="BN2329">
        <v>0.59204545454545399</v>
      </c>
      <c r="BO2329">
        <v>0.18920454545454499</v>
      </c>
    </row>
    <row r="2330" spans="1:67" hidden="1">
      <c r="A2330" t="s">
        <v>85</v>
      </c>
      <c r="B2330">
        <v>358.23500000000001</v>
      </c>
      <c r="C2330">
        <f t="shared" si="36"/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4</v>
      </c>
      <c r="Z2330" t="s">
        <v>31</v>
      </c>
      <c r="AA2330" s="11">
        <v>0</v>
      </c>
      <c r="AB2330">
        <v>1.5</v>
      </c>
      <c r="AC2330">
        <v>158167.79990000001</v>
      </c>
      <c r="AD2330">
        <v>2</v>
      </c>
      <c r="AE2330">
        <v>2</v>
      </c>
      <c r="AF2330">
        <v>6</v>
      </c>
      <c r="AG2330">
        <v>2</v>
      </c>
      <c r="AH2330">
        <v>4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4</v>
      </c>
      <c r="BI2330" t="s">
        <v>30</v>
      </c>
      <c r="BJ2330">
        <v>1</v>
      </c>
      <c r="BK2330">
        <v>2.5</v>
      </c>
      <c r="BL2330">
        <v>186074.4375</v>
      </c>
      <c r="BM2330">
        <v>22000</v>
      </c>
      <c r="BN2330">
        <v>0.65600000000000003</v>
      </c>
    </row>
    <row r="2331" spans="1:67" hidden="1">
      <c r="A2331" t="s">
        <v>85</v>
      </c>
      <c r="B2331">
        <v>358.23500000000001</v>
      </c>
      <c r="C2331">
        <f t="shared" si="36"/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4</v>
      </c>
      <c r="Z2331" t="s">
        <v>31</v>
      </c>
      <c r="AA2331" s="11">
        <v>0</v>
      </c>
      <c r="AB2331">
        <v>1.5</v>
      </c>
      <c r="AC2331">
        <v>158167.79990000001</v>
      </c>
      <c r="AD2331">
        <v>2</v>
      </c>
      <c r="AE2331">
        <v>2</v>
      </c>
      <c r="AF2331">
        <v>6</v>
      </c>
      <c r="AG2331">
        <v>2</v>
      </c>
      <c r="AH2331">
        <v>4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4</v>
      </c>
      <c r="BI2331" t="s">
        <v>30</v>
      </c>
      <c r="BJ2331">
        <v>1</v>
      </c>
      <c r="BK2331">
        <v>2.5</v>
      </c>
      <c r="BL2331">
        <v>186074.4375</v>
      </c>
      <c r="BM2331">
        <v>18400</v>
      </c>
      <c r="BO2331">
        <v>0.50700000000000001</v>
      </c>
    </row>
    <row r="2332" spans="1:67" hidden="1">
      <c r="A2332" t="s">
        <v>85</v>
      </c>
      <c r="B2332">
        <v>358.23500000000001</v>
      </c>
      <c r="C2332">
        <f t="shared" si="36"/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4</v>
      </c>
      <c r="Z2332" t="s">
        <v>31</v>
      </c>
      <c r="AA2332" s="11">
        <v>0</v>
      </c>
      <c r="AB2332">
        <v>1.5</v>
      </c>
      <c r="AC2332">
        <v>158167.79990000001</v>
      </c>
      <c r="AD2332">
        <v>2</v>
      </c>
      <c r="AE2332">
        <v>2</v>
      </c>
      <c r="AF2332">
        <v>6</v>
      </c>
      <c r="AG2332">
        <v>2</v>
      </c>
      <c r="AH2332">
        <v>4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4</v>
      </c>
      <c r="BI2332" t="s">
        <v>30</v>
      </c>
      <c r="BJ2332">
        <v>1</v>
      </c>
      <c r="BK2332">
        <v>2.5</v>
      </c>
      <c r="BL2332">
        <v>186074.4375</v>
      </c>
      <c r="BM2332">
        <v>26500</v>
      </c>
      <c r="BO2332">
        <v>0.50700000000000001</v>
      </c>
    </row>
    <row r="2333" spans="1:67" hidden="1">
      <c r="A2333" t="s">
        <v>85</v>
      </c>
      <c r="B2333">
        <v>358.161</v>
      </c>
      <c r="C2333">
        <f t="shared" si="36"/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4</v>
      </c>
      <c r="Z2333" t="s">
        <v>31</v>
      </c>
      <c r="AA2333" s="11">
        <v>0</v>
      </c>
      <c r="AB2333">
        <v>0.5</v>
      </c>
      <c r="AC2333">
        <v>158428.10870000001</v>
      </c>
      <c r="AD2333">
        <v>2</v>
      </c>
      <c r="AE2333">
        <v>2</v>
      </c>
      <c r="AF2333">
        <v>6</v>
      </c>
      <c r="AG2333">
        <v>2</v>
      </c>
      <c r="AH2333">
        <v>4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4</v>
      </c>
      <c r="BI2333" t="s">
        <v>30</v>
      </c>
      <c r="BJ2333">
        <v>1</v>
      </c>
      <c r="BK2333">
        <v>1.5</v>
      </c>
      <c r="BL2333">
        <v>186340.56159999999</v>
      </c>
      <c r="BM2333">
        <v>22000</v>
      </c>
      <c r="BN2333">
        <v>0.51300000000000001</v>
      </c>
    </row>
    <row r="2334" spans="1:67" hidden="1">
      <c r="A2334" t="s">
        <v>85</v>
      </c>
      <c r="B2334">
        <v>356.50299999999999</v>
      </c>
      <c r="C2334">
        <f t="shared" si="36"/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4</v>
      </c>
      <c r="Z2334" t="s">
        <v>31</v>
      </c>
      <c r="AA2334" s="11">
        <v>0</v>
      </c>
      <c r="AB2334">
        <v>0.5</v>
      </c>
      <c r="AC2334">
        <v>158428.10870000001</v>
      </c>
      <c r="AD2334">
        <v>2</v>
      </c>
      <c r="AE2334">
        <v>2</v>
      </c>
      <c r="AF2334">
        <v>6</v>
      </c>
      <c r="AG2334">
        <v>2</v>
      </c>
      <c r="AH2334">
        <v>4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4</v>
      </c>
      <c r="BI2334" t="s">
        <v>28</v>
      </c>
      <c r="BJ2334">
        <v>1</v>
      </c>
      <c r="BK2334">
        <v>1.5</v>
      </c>
      <c r="BL2334">
        <v>186470.3603</v>
      </c>
      <c r="BM2334">
        <v>22000</v>
      </c>
      <c r="BN2334">
        <v>0.56999999999999995</v>
      </c>
    </row>
    <row r="2335" spans="1:67" hidden="1">
      <c r="A2335" t="s">
        <v>85</v>
      </c>
      <c r="B2335">
        <v>356.50299999999999</v>
      </c>
      <c r="C2335">
        <f t="shared" si="36"/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4</v>
      </c>
      <c r="Z2335" t="s">
        <v>31</v>
      </c>
      <c r="AA2335" s="11">
        <v>0</v>
      </c>
      <c r="AB2335">
        <v>0.5</v>
      </c>
      <c r="AC2335">
        <v>158428.10870000001</v>
      </c>
      <c r="AD2335">
        <v>2</v>
      </c>
      <c r="AE2335">
        <v>2</v>
      </c>
      <c r="AF2335">
        <v>6</v>
      </c>
      <c r="AG2335">
        <v>2</v>
      </c>
      <c r="AH2335">
        <v>4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4</v>
      </c>
      <c r="BI2335" t="s">
        <v>28</v>
      </c>
      <c r="BJ2335">
        <v>1</v>
      </c>
      <c r="BK2335">
        <v>1.5</v>
      </c>
      <c r="BL2335">
        <v>186470.3603</v>
      </c>
      <c r="BM2335">
        <v>26000</v>
      </c>
      <c r="BN2335">
        <v>0.57045454545454499</v>
      </c>
      <c r="BO2335">
        <v>0.17499999999999999</v>
      </c>
    </row>
    <row r="2336" spans="1:67" hidden="1">
      <c r="A2336" t="s">
        <v>85</v>
      </c>
      <c r="B2336">
        <v>395.83800000000002</v>
      </c>
      <c r="C2336">
        <f t="shared" si="36"/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2</v>
      </c>
      <c r="Z2336" t="s">
        <v>31</v>
      </c>
      <c r="AA2336" s="11">
        <v>0</v>
      </c>
      <c r="AB2336">
        <v>2.5</v>
      </c>
      <c r="AC2336">
        <v>158730.29949999999</v>
      </c>
      <c r="AD2336">
        <v>2</v>
      </c>
      <c r="AE2336">
        <v>2</v>
      </c>
      <c r="AF2336">
        <v>6</v>
      </c>
      <c r="AG2336">
        <v>2</v>
      </c>
      <c r="AH2336">
        <v>4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4</v>
      </c>
      <c r="BI2336" t="s">
        <v>31</v>
      </c>
      <c r="BJ2336">
        <v>1</v>
      </c>
      <c r="BK2336">
        <v>1.5</v>
      </c>
      <c r="BL2336">
        <v>183986.01370000001</v>
      </c>
      <c r="BM2336">
        <v>22000</v>
      </c>
      <c r="BN2336">
        <v>0.12</v>
      </c>
    </row>
    <row r="2337" spans="1:67" hidden="1">
      <c r="A2337" t="s">
        <v>85</v>
      </c>
      <c r="B2337">
        <v>398.81599999999997</v>
      </c>
      <c r="C2337">
        <f t="shared" si="36"/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2</v>
      </c>
      <c r="Z2337" t="s">
        <v>31</v>
      </c>
      <c r="AA2337" s="11">
        <v>0</v>
      </c>
      <c r="AB2337">
        <v>2.5</v>
      </c>
      <c r="AC2337">
        <v>158730.29949999999</v>
      </c>
      <c r="AD2337">
        <v>2</v>
      </c>
      <c r="AE2337">
        <v>2</v>
      </c>
      <c r="AF2337">
        <v>6</v>
      </c>
      <c r="AG2337">
        <v>2</v>
      </c>
      <c r="AH2337">
        <v>4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4</v>
      </c>
      <c r="BI2337" t="s">
        <v>31</v>
      </c>
      <c r="BJ2337">
        <v>1</v>
      </c>
      <c r="BK2337">
        <v>2.5</v>
      </c>
      <c r="BL2337">
        <v>183797.4473</v>
      </c>
      <c r="BM2337">
        <v>22000</v>
      </c>
      <c r="BN2337">
        <v>0.57999999999999996</v>
      </c>
    </row>
    <row r="2338" spans="1:67" hidden="1">
      <c r="A2338" t="s">
        <v>85</v>
      </c>
      <c r="B2338">
        <v>398.81599999999997</v>
      </c>
      <c r="C2338">
        <f t="shared" si="36"/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2</v>
      </c>
      <c r="Z2338" t="s">
        <v>31</v>
      </c>
      <c r="AA2338" s="11">
        <v>0</v>
      </c>
      <c r="AB2338">
        <v>2.5</v>
      </c>
      <c r="AC2338">
        <v>158730.29949999999</v>
      </c>
      <c r="AD2338">
        <v>2</v>
      </c>
      <c r="AE2338">
        <v>2</v>
      </c>
      <c r="AF2338">
        <v>6</v>
      </c>
      <c r="AG2338">
        <v>2</v>
      </c>
      <c r="AH2338">
        <v>4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4</v>
      </c>
      <c r="BI2338" t="s">
        <v>31</v>
      </c>
      <c r="BJ2338">
        <v>1</v>
      </c>
      <c r="BK2338">
        <v>2.5</v>
      </c>
      <c r="BL2338">
        <v>183797.4473</v>
      </c>
      <c r="BM2338">
        <v>18400</v>
      </c>
      <c r="BN2338">
        <v>0.68200000000000005</v>
      </c>
      <c r="BO2338">
        <v>0.34100000000000003</v>
      </c>
    </row>
    <row r="2339" spans="1:67" hidden="1">
      <c r="A2339" t="s">
        <v>85</v>
      </c>
      <c r="B2339">
        <v>398.81599999999997</v>
      </c>
      <c r="C2339">
        <f t="shared" si="36"/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2</v>
      </c>
      <c r="Z2339" t="s">
        <v>31</v>
      </c>
      <c r="AA2339" s="11">
        <v>0</v>
      </c>
      <c r="AB2339">
        <v>2.5</v>
      </c>
      <c r="AC2339">
        <v>158730.29949999999</v>
      </c>
      <c r="AD2339">
        <v>2</v>
      </c>
      <c r="AE2339">
        <v>2</v>
      </c>
      <c r="AF2339">
        <v>6</v>
      </c>
      <c r="AG2339">
        <v>2</v>
      </c>
      <c r="AH2339">
        <v>4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4</v>
      </c>
      <c r="BI2339" t="s">
        <v>31</v>
      </c>
      <c r="BJ2339">
        <v>1</v>
      </c>
      <c r="BK2339">
        <v>2.5</v>
      </c>
      <c r="BL2339">
        <v>183797.4473</v>
      </c>
      <c r="BM2339">
        <v>26500</v>
      </c>
      <c r="BN2339">
        <v>0.68200000000000005</v>
      </c>
      <c r="BO2339">
        <v>0.34100000000000003</v>
      </c>
    </row>
    <row r="2340" spans="1:67" hidden="1">
      <c r="A2340" t="s">
        <v>85</v>
      </c>
      <c r="B2340">
        <v>300.04399999999998</v>
      </c>
      <c r="C2340">
        <f t="shared" si="36"/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2</v>
      </c>
      <c r="Z2340" t="s">
        <v>31</v>
      </c>
      <c r="AA2340" s="11">
        <v>0</v>
      </c>
      <c r="AB2340">
        <v>1.5</v>
      </c>
      <c r="AC2340">
        <v>159393.38500000001</v>
      </c>
      <c r="AD2340">
        <v>2</v>
      </c>
      <c r="AE2340">
        <v>2</v>
      </c>
      <c r="AF2340">
        <v>6</v>
      </c>
      <c r="AG2340">
        <v>2</v>
      </c>
      <c r="AH2340">
        <v>4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2</v>
      </c>
      <c r="BI2340" t="s">
        <v>31</v>
      </c>
      <c r="BJ2340">
        <v>1</v>
      </c>
      <c r="BK2340">
        <v>1.5</v>
      </c>
      <c r="BL2340">
        <v>192712.05799999999</v>
      </c>
      <c r="BM2340">
        <v>22000</v>
      </c>
      <c r="BN2340">
        <v>0.88</v>
      </c>
    </row>
    <row r="2341" spans="1:67" hidden="1">
      <c r="A2341" t="s">
        <v>85</v>
      </c>
      <c r="B2341">
        <v>295.53899999999999</v>
      </c>
      <c r="C2341">
        <f t="shared" si="36"/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2</v>
      </c>
      <c r="Z2341" t="s">
        <v>31</v>
      </c>
      <c r="AA2341" s="11">
        <v>0</v>
      </c>
      <c r="AB2341">
        <v>2.5</v>
      </c>
      <c r="AC2341">
        <v>158730.29949999999</v>
      </c>
      <c r="AD2341">
        <v>2</v>
      </c>
      <c r="AE2341">
        <v>2</v>
      </c>
      <c r="AF2341">
        <v>6</v>
      </c>
      <c r="AG2341">
        <v>2</v>
      </c>
      <c r="AH2341">
        <v>4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2</v>
      </c>
      <c r="BI2341" t="s">
        <v>31</v>
      </c>
      <c r="BJ2341">
        <v>1</v>
      </c>
      <c r="BK2341">
        <v>2.5</v>
      </c>
      <c r="BL2341">
        <v>192556.9179</v>
      </c>
      <c r="BM2341">
        <v>22000</v>
      </c>
      <c r="BN2341">
        <v>0.69599999999999995</v>
      </c>
    </row>
    <row r="2342" spans="1:67" hidden="1">
      <c r="A2342" t="s">
        <v>85</v>
      </c>
      <c r="B2342">
        <v>301.44799999999998</v>
      </c>
      <c r="C2342">
        <f t="shared" si="36"/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2</v>
      </c>
      <c r="Z2342" t="s">
        <v>31</v>
      </c>
      <c r="AA2342" s="11">
        <v>0</v>
      </c>
      <c r="AB2342">
        <v>1.5</v>
      </c>
      <c r="AC2342">
        <v>159393.38500000001</v>
      </c>
      <c r="AD2342">
        <v>2</v>
      </c>
      <c r="AE2342">
        <v>2</v>
      </c>
      <c r="AF2342">
        <v>6</v>
      </c>
      <c r="AG2342">
        <v>2</v>
      </c>
      <c r="AH2342">
        <v>4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2</v>
      </c>
      <c r="BI2342" t="s">
        <v>31</v>
      </c>
      <c r="BJ2342">
        <v>1</v>
      </c>
      <c r="BK2342">
        <v>2.5</v>
      </c>
      <c r="BL2342">
        <v>192556.9179</v>
      </c>
      <c r="BM2342">
        <v>22000</v>
      </c>
      <c r="BN2342">
        <v>0.69799999999999995</v>
      </c>
    </row>
    <row r="2343" spans="1:67" hidden="1">
      <c r="A2343" t="s">
        <v>85</v>
      </c>
      <c r="B2343">
        <v>355.95100000000002</v>
      </c>
      <c r="C2343">
        <f t="shared" si="36"/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2</v>
      </c>
      <c r="Z2343" t="s">
        <v>31</v>
      </c>
      <c r="AA2343" s="11">
        <v>0</v>
      </c>
      <c r="AB2343">
        <v>2.5</v>
      </c>
      <c r="AC2343">
        <v>158730.29949999999</v>
      </c>
      <c r="AD2343">
        <v>2</v>
      </c>
      <c r="AE2343">
        <v>2</v>
      </c>
      <c r="AF2343">
        <v>6</v>
      </c>
      <c r="AG2343">
        <v>2</v>
      </c>
      <c r="AH2343">
        <v>4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2</v>
      </c>
      <c r="BI2343" t="s">
        <v>30</v>
      </c>
      <c r="BJ2343">
        <v>1</v>
      </c>
      <c r="BK2343">
        <v>3.5</v>
      </c>
      <c r="BL2343">
        <v>186816.0496</v>
      </c>
      <c r="BM2343">
        <v>22000</v>
      </c>
      <c r="BN2343">
        <v>0.67700000000000005</v>
      </c>
    </row>
    <row r="2344" spans="1:67" hidden="1">
      <c r="A2344" t="s">
        <v>85</v>
      </c>
      <c r="B2344">
        <v>346.41300000000001</v>
      </c>
      <c r="C2344">
        <f t="shared" si="36"/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2</v>
      </c>
      <c r="Z2344" t="s">
        <v>31</v>
      </c>
      <c r="AA2344" s="11">
        <v>0</v>
      </c>
      <c r="AB2344">
        <v>2.5</v>
      </c>
      <c r="AC2344">
        <v>158730.29949999999</v>
      </c>
      <c r="AD2344">
        <v>2</v>
      </c>
      <c r="AE2344">
        <v>2</v>
      </c>
      <c r="AF2344">
        <v>6</v>
      </c>
      <c r="AG2344">
        <v>2</v>
      </c>
      <c r="AH2344">
        <v>4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2</v>
      </c>
      <c r="BI2344" t="s">
        <v>30</v>
      </c>
      <c r="BJ2344">
        <v>1</v>
      </c>
      <c r="BK2344">
        <v>2.5</v>
      </c>
      <c r="BL2344">
        <v>187589.3383</v>
      </c>
      <c r="BM2344">
        <v>22000</v>
      </c>
      <c r="BN2344">
        <v>0.58499999999999996</v>
      </c>
    </row>
    <row r="2345" spans="1:67" hidden="1">
      <c r="A2345" t="s">
        <v>85</v>
      </c>
      <c r="B2345">
        <v>346.41300000000001</v>
      </c>
      <c r="C2345">
        <f t="shared" si="36"/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2</v>
      </c>
      <c r="Z2345" t="s">
        <v>31</v>
      </c>
      <c r="AA2345" s="11">
        <v>0</v>
      </c>
      <c r="AB2345">
        <v>2.5</v>
      </c>
      <c r="AC2345">
        <v>158730.29949999999</v>
      </c>
      <c r="AD2345">
        <v>2</v>
      </c>
      <c r="AE2345">
        <v>2</v>
      </c>
      <c r="AF2345">
        <v>6</v>
      </c>
      <c r="AG2345">
        <v>2</v>
      </c>
      <c r="AH2345">
        <v>4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2</v>
      </c>
      <c r="BI2345" t="s">
        <v>30</v>
      </c>
      <c r="BJ2345">
        <v>1</v>
      </c>
      <c r="BK2345">
        <v>2.5</v>
      </c>
      <c r="BL2345">
        <v>187589.3383</v>
      </c>
      <c r="BM2345">
        <v>26000</v>
      </c>
      <c r="BN2345">
        <v>0.57045454545454499</v>
      </c>
      <c r="BO2345">
        <v>0.204545454545454</v>
      </c>
    </row>
    <row r="2346" spans="1:67" hidden="1">
      <c r="A2346" t="s">
        <v>85</v>
      </c>
      <c r="B2346">
        <v>327.33199999999999</v>
      </c>
      <c r="C2346">
        <f t="shared" si="36"/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2</v>
      </c>
      <c r="Z2346" t="s">
        <v>31</v>
      </c>
      <c r="AA2346" s="11">
        <v>0</v>
      </c>
      <c r="AB2346">
        <v>1.5</v>
      </c>
      <c r="AC2346">
        <v>159393.38500000001</v>
      </c>
      <c r="AD2346">
        <v>2</v>
      </c>
      <c r="AE2346">
        <v>2</v>
      </c>
      <c r="AF2346">
        <v>6</v>
      </c>
      <c r="AG2346">
        <v>2</v>
      </c>
      <c r="AH2346">
        <v>4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2</v>
      </c>
      <c r="BI2346" t="s">
        <v>28</v>
      </c>
      <c r="BJ2346">
        <v>1</v>
      </c>
      <c r="BK2346">
        <v>0.5</v>
      </c>
      <c r="BL2346">
        <v>189934.63219999999</v>
      </c>
      <c r="BM2346">
        <v>22000</v>
      </c>
      <c r="BN2346">
        <v>0.78</v>
      </c>
    </row>
    <row r="2347" spans="1:67" hidden="1">
      <c r="A2347" t="s">
        <v>85</v>
      </c>
      <c r="B2347">
        <v>365.52800000000002</v>
      </c>
      <c r="C2347">
        <f t="shared" si="36"/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2</v>
      </c>
      <c r="Z2347" t="s">
        <v>28</v>
      </c>
      <c r="AA2347" s="11">
        <v>0</v>
      </c>
      <c r="AB2347">
        <v>1.5</v>
      </c>
      <c r="AC2347">
        <v>160239.42800000001</v>
      </c>
      <c r="AD2347">
        <v>2</v>
      </c>
      <c r="AE2347">
        <v>2</v>
      </c>
      <c r="AF2347">
        <v>6</v>
      </c>
      <c r="AG2347">
        <v>2</v>
      </c>
      <c r="AH2347">
        <v>4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2</v>
      </c>
      <c r="BI2347" t="s">
        <v>30</v>
      </c>
      <c r="BJ2347">
        <v>1</v>
      </c>
      <c r="BK2347">
        <v>2.5</v>
      </c>
      <c r="BL2347">
        <v>187589.3383</v>
      </c>
      <c r="BM2347">
        <v>22000</v>
      </c>
      <c r="BN2347">
        <v>0.63</v>
      </c>
    </row>
    <row r="2348" spans="1:67" hidden="1">
      <c r="A2348" t="s">
        <v>85</v>
      </c>
      <c r="B2348">
        <v>365.52800000000002</v>
      </c>
      <c r="C2348">
        <f t="shared" si="36"/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2</v>
      </c>
      <c r="Z2348" t="s">
        <v>28</v>
      </c>
      <c r="AA2348" s="11">
        <v>0</v>
      </c>
      <c r="AB2348">
        <v>1.5</v>
      </c>
      <c r="AC2348">
        <v>160239.42800000001</v>
      </c>
      <c r="AD2348">
        <v>2</v>
      </c>
      <c r="AE2348">
        <v>2</v>
      </c>
      <c r="AF2348">
        <v>6</v>
      </c>
      <c r="AG2348">
        <v>2</v>
      </c>
      <c r="AH2348">
        <v>4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2</v>
      </c>
      <c r="BI2348" t="s">
        <v>30</v>
      </c>
      <c r="BJ2348">
        <v>1</v>
      </c>
      <c r="BK2348">
        <v>2.5</v>
      </c>
      <c r="BL2348">
        <v>187589.3383</v>
      </c>
      <c r="BM2348">
        <v>18400</v>
      </c>
      <c r="BN2348">
        <v>0.85499999999999998</v>
      </c>
      <c r="BO2348">
        <v>0.17399999999999999</v>
      </c>
    </row>
    <row r="2349" spans="1:67" hidden="1">
      <c r="A2349" t="s">
        <v>85</v>
      </c>
      <c r="B2349">
        <v>365.52800000000002</v>
      </c>
      <c r="C2349">
        <f t="shared" si="36"/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2</v>
      </c>
      <c r="Z2349" t="s">
        <v>28</v>
      </c>
      <c r="AA2349" s="11">
        <v>0</v>
      </c>
      <c r="AB2349">
        <v>1.5</v>
      </c>
      <c r="AC2349">
        <v>160239.42800000001</v>
      </c>
      <c r="AD2349">
        <v>2</v>
      </c>
      <c r="AE2349">
        <v>2</v>
      </c>
      <c r="AF2349">
        <v>6</v>
      </c>
      <c r="AG2349">
        <v>2</v>
      </c>
      <c r="AH2349">
        <v>4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2</v>
      </c>
      <c r="BI2349" t="s">
        <v>30</v>
      </c>
      <c r="BJ2349">
        <v>1</v>
      </c>
      <c r="BK2349">
        <v>2.5</v>
      </c>
      <c r="BL2349">
        <v>187589.3383</v>
      </c>
      <c r="BM2349">
        <v>26500</v>
      </c>
      <c r="BN2349">
        <v>0.85499999999999998</v>
      </c>
      <c r="BO2349">
        <v>0.17399999999999999</v>
      </c>
    </row>
    <row r="2350" spans="1:67" hidden="1">
      <c r="A2350" t="s">
        <v>85</v>
      </c>
      <c r="B2350">
        <v>330.72300000000001</v>
      </c>
      <c r="C2350">
        <f t="shared" si="36"/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2</v>
      </c>
      <c r="Z2350" t="s">
        <v>28</v>
      </c>
      <c r="AA2350" s="11">
        <v>0</v>
      </c>
      <c r="AB2350">
        <v>0.5</v>
      </c>
      <c r="AC2350">
        <v>159706.5337</v>
      </c>
      <c r="AD2350">
        <v>2</v>
      </c>
      <c r="AE2350">
        <v>2</v>
      </c>
      <c r="AF2350">
        <v>6</v>
      </c>
      <c r="AG2350">
        <v>2</v>
      </c>
      <c r="AH2350">
        <v>4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2</v>
      </c>
      <c r="BI2350" t="s">
        <v>28</v>
      </c>
      <c r="BJ2350">
        <v>1</v>
      </c>
      <c r="BK2350">
        <v>0.5</v>
      </c>
      <c r="BL2350">
        <v>189934.63219999999</v>
      </c>
      <c r="BM2350">
        <v>26000</v>
      </c>
      <c r="BN2350">
        <v>0.75340909090909003</v>
      </c>
      <c r="BO2350">
        <v>0.17499999999999999</v>
      </c>
    </row>
    <row r="2351" spans="1:67" hidden="1">
      <c r="A2351" t="s">
        <v>85</v>
      </c>
      <c r="B2351">
        <v>329.36399999999998</v>
      </c>
      <c r="C2351">
        <f t="shared" si="36"/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2</v>
      </c>
      <c r="Z2351" t="s">
        <v>28</v>
      </c>
      <c r="AA2351" s="11">
        <v>0</v>
      </c>
      <c r="AB2351">
        <v>1.5</v>
      </c>
      <c r="AC2351">
        <v>160239.42800000001</v>
      </c>
      <c r="AD2351">
        <v>2</v>
      </c>
      <c r="AE2351">
        <v>2</v>
      </c>
      <c r="AF2351">
        <v>6</v>
      </c>
      <c r="AG2351">
        <v>2</v>
      </c>
      <c r="AH2351">
        <v>4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2</v>
      </c>
      <c r="BI2351" t="s">
        <v>28</v>
      </c>
      <c r="BJ2351">
        <v>1</v>
      </c>
      <c r="BK2351">
        <v>1.5</v>
      </c>
      <c r="BL2351">
        <v>190592.23060000001</v>
      </c>
      <c r="BM2351">
        <v>26000</v>
      </c>
      <c r="BO2351">
        <v>0.13068181818181801</v>
      </c>
    </row>
    <row r="2352" spans="1:67" hidden="1">
      <c r="A2352" t="s">
        <v>85</v>
      </c>
      <c r="B2352">
        <v>323.68099999999998</v>
      </c>
      <c r="C2352">
        <f t="shared" si="36"/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2</v>
      </c>
      <c r="Z2352" t="s">
        <v>28</v>
      </c>
      <c r="AA2352" s="11">
        <v>0</v>
      </c>
      <c r="AB2352">
        <v>0.5</v>
      </c>
      <c r="AC2352">
        <v>159706.5337</v>
      </c>
      <c r="AD2352">
        <v>2</v>
      </c>
      <c r="AE2352">
        <v>2</v>
      </c>
      <c r="AF2352">
        <v>6</v>
      </c>
      <c r="AG2352">
        <v>2</v>
      </c>
      <c r="AH2352">
        <v>4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2</v>
      </c>
      <c r="BI2352" t="s">
        <v>28</v>
      </c>
      <c r="BJ2352">
        <v>1</v>
      </c>
      <c r="BK2352">
        <v>1.5</v>
      </c>
      <c r="BL2352">
        <v>190592.23060000001</v>
      </c>
      <c r="BM2352">
        <v>22000</v>
      </c>
      <c r="BN2352">
        <v>0.75600000000000001</v>
      </c>
    </row>
    <row r="2353" spans="1:67" hidden="1">
      <c r="A2353" t="s">
        <v>85</v>
      </c>
      <c r="B2353">
        <v>309.33999999999997</v>
      </c>
      <c r="C2353">
        <f t="shared" si="36"/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2</v>
      </c>
      <c r="Z2353" t="s">
        <v>28</v>
      </c>
      <c r="AA2353" s="11">
        <v>0</v>
      </c>
      <c r="AB2353">
        <v>1.5</v>
      </c>
      <c r="AC2353">
        <v>160239.42800000001</v>
      </c>
      <c r="AD2353">
        <v>2</v>
      </c>
      <c r="AE2353">
        <v>2</v>
      </c>
      <c r="AF2353">
        <v>6</v>
      </c>
      <c r="AG2353">
        <v>2</v>
      </c>
      <c r="AH2353">
        <v>4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2</v>
      </c>
      <c r="BI2353" t="s">
        <v>31</v>
      </c>
      <c r="BJ2353">
        <v>1</v>
      </c>
      <c r="BK2353">
        <v>2.5</v>
      </c>
      <c r="BL2353">
        <v>192556.9179</v>
      </c>
      <c r="BM2353">
        <v>22000</v>
      </c>
      <c r="BN2353">
        <v>0.69699999999999995</v>
      </c>
    </row>
    <row r="2354" spans="1:67" hidden="1">
      <c r="A2354" t="s">
        <v>85</v>
      </c>
      <c r="B2354">
        <v>395.27300000000002</v>
      </c>
      <c r="C2354">
        <f t="shared" si="36"/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4</v>
      </c>
      <c r="Z2354" t="s">
        <v>27</v>
      </c>
      <c r="AA2354" s="11">
        <v>0</v>
      </c>
      <c r="AB2354">
        <v>1.5</v>
      </c>
      <c r="AC2354">
        <v>161078.74110000001</v>
      </c>
      <c r="AD2354">
        <v>2</v>
      </c>
      <c r="AE2354">
        <v>2</v>
      </c>
      <c r="AF2354">
        <v>6</v>
      </c>
      <c r="AG2354">
        <v>2</v>
      </c>
      <c r="AH2354">
        <v>4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4</v>
      </c>
      <c r="BI2354" t="s">
        <v>30</v>
      </c>
      <c r="BJ2354">
        <v>1</v>
      </c>
      <c r="BK2354">
        <v>1.5</v>
      </c>
      <c r="BL2354">
        <v>189340.56159999999</v>
      </c>
      <c r="BM2354">
        <v>22000</v>
      </c>
      <c r="BN2354">
        <v>0.58899999999999997</v>
      </c>
    </row>
    <row r="2355" spans="1:67" hidden="1">
      <c r="A2355" t="s">
        <v>85</v>
      </c>
      <c r="B2355">
        <v>395.27300000000002</v>
      </c>
      <c r="C2355">
        <f t="shared" si="36"/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4</v>
      </c>
      <c r="Z2355" t="s">
        <v>27</v>
      </c>
      <c r="AA2355" s="11">
        <v>0</v>
      </c>
      <c r="AB2355">
        <v>1.5</v>
      </c>
      <c r="AC2355">
        <v>161078.74110000001</v>
      </c>
      <c r="AD2355">
        <v>2</v>
      </c>
      <c r="AE2355">
        <v>2</v>
      </c>
      <c r="AF2355">
        <v>6</v>
      </c>
      <c r="AG2355">
        <v>2</v>
      </c>
      <c r="AH2355">
        <v>4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4</v>
      </c>
      <c r="BI2355" t="s">
        <v>30</v>
      </c>
      <c r="BJ2355">
        <v>1</v>
      </c>
      <c r="BK2355">
        <v>1.5</v>
      </c>
      <c r="BL2355">
        <v>189340.56159999999</v>
      </c>
      <c r="BM2355">
        <v>18400</v>
      </c>
      <c r="BN2355">
        <v>0.69799999999999995</v>
      </c>
      <c r="BO2355">
        <v>0.27600000000000002</v>
      </c>
    </row>
    <row r="2356" spans="1:67" hidden="1">
      <c r="A2356" t="s">
        <v>85</v>
      </c>
      <c r="B2356">
        <v>395.27300000000002</v>
      </c>
      <c r="C2356">
        <f t="shared" si="36"/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4</v>
      </c>
      <c r="Z2356" t="s">
        <v>27</v>
      </c>
      <c r="AA2356" s="11">
        <v>0</v>
      </c>
      <c r="AB2356">
        <v>1.5</v>
      </c>
      <c r="AC2356">
        <v>161078.74110000001</v>
      </c>
      <c r="AD2356">
        <v>2</v>
      </c>
      <c r="AE2356">
        <v>2</v>
      </c>
      <c r="AF2356">
        <v>6</v>
      </c>
      <c r="AG2356">
        <v>2</v>
      </c>
      <c r="AH2356">
        <v>4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4</v>
      </c>
      <c r="BI2356" t="s">
        <v>30</v>
      </c>
      <c r="BJ2356">
        <v>1</v>
      </c>
      <c r="BK2356">
        <v>1.5</v>
      </c>
      <c r="BL2356">
        <v>189340.56159999999</v>
      </c>
      <c r="BM2356">
        <v>26500</v>
      </c>
      <c r="BN2356">
        <v>0.69799999999999995</v>
      </c>
      <c r="BO2356">
        <v>0.27600000000000002</v>
      </c>
    </row>
    <row r="2357" spans="1:67" hidden="1">
      <c r="A2357" t="s">
        <v>85</v>
      </c>
      <c r="B2357">
        <v>386.85300000000001</v>
      </c>
      <c r="C2357">
        <f t="shared" si="36"/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4</v>
      </c>
      <c r="Z2357" t="s">
        <v>27</v>
      </c>
      <c r="AA2357" s="11">
        <v>0</v>
      </c>
      <c r="AB2357">
        <v>1.5</v>
      </c>
      <c r="AC2357">
        <v>161078.74110000001</v>
      </c>
      <c r="AD2357">
        <v>2</v>
      </c>
      <c r="AE2357">
        <v>2</v>
      </c>
      <c r="AF2357">
        <v>6</v>
      </c>
      <c r="AG2357">
        <v>2</v>
      </c>
      <c r="AH2357">
        <v>4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4</v>
      </c>
      <c r="BI2357" t="s">
        <v>28</v>
      </c>
      <c r="BJ2357">
        <v>1</v>
      </c>
      <c r="BK2357">
        <v>2.5</v>
      </c>
      <c r="BL2357">
        <v>186891.0393</v>
      </c>
      <c r="BM2357">
        <v>22000</v>
      </c>
      <c r="BN2357">
        <v>0.78700000000000003</v>
      </c>
    </row>
    <row r="2358" spans="1:67" hidden="1">
      <c r="A2358" t="s">
        <v>85</v>
      </c>
      <c r="B2358">
        <v>386.85300000000001</v>
      </c>
      <c r="C2358">
        <f t="shared" si="36"/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 t="s">
        <v>27</v>
      </c>
      <c r="AA2358" s="11">
        <v>0</v>
      </c>
      <c r="AB2358">
        <v>1.5</v>
      </c>
      <c r="AC2358">
        <v>161078.74110000001</v>
      </c>
      <c r="AD2358">
        <v>2</v>
      </c>
      <c r="AE2358">
        <v>2</v>
      </c>
      <c r="AF2358">
        <v>6</v>
      </c>
      <c r="AG2358">
        <v>2</v>
      </c>
      <c r="AH2358">
        <v>4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4</v>
      </c>
      <c r="BI2358" t="s">
        <v>28</v>
      </c>
      <c r="BJ2358">
        <v>1</v>
      </c>
      <c r="BK2358">
        <v>2.5</v>
      </c>
      <c r="BL2358">
        <v>186891.0393</v>
      </c>
      <c r="BM2358">
        <v>26000</v>
      </c>
      <c r="BN2358">
        <v>0.65568181818181803</v>
      </c>
      <c r="BO2358">
        <v>0.20397727272727201</v>
      </c>
    </row>
    <row r="2359" spans="1:67" hidden="1">
      <c r="A2359" t="s">
        <v>85</v>
      </c>
      <c r="B2359">
        <v>386.85300000000001</v>
      </c>
      <c r="C2359">
        <f t="shared" si="36"/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4</v>
      </c>
      <c r="Z2359" t="s">
        <v>27</v>
      </c>
      <c r="AA2359" s="11">
        <v>0</v>
      </c>
      <c r="AB2359">
        <v>1.5</v>
      </c>
      <c r="AC2359">
        <v>161078.74110000001</v>
      </c>
      <c r="AD2359">
        <v>2</v>
      </c>
      <c r="AE2359">
        <v>2</v>
      </c>
      <c r="AF2359">
        <v>6</v>
      </c>
      <c r="AG2359">
        <v>2</v>
      </c>
      <c r="AH2359">
        <v>4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4</v>
      </c>
      <c r="BI2359" t="s">
        <v>28</v>
      </c>
      <c r="BJ2359">
        <v>1</v>
      </c>
      <c r="BK2359">
        <v>2.5</v>
      </c>
      <c r="BL2359">
        <v>186891.0393</v>
      </c>
      <c r="BM2359">
        <v>18400</v>
      </c>
      <c r="BN2359">
        <v>0.72599999999999998</v>
      </c>
      <c r="BO2359">
        <v>0.30199999999999999</v>
      </c>
    </row>
    <row r="2360" spans="1:67" hidden="1">
      <c r="A2360" t="s">
        <v>85</v>
      </c>
      <c r="B2360">
        <v>386.85300000000001</v>
      </c>
      <c r="C2360">
        <f t="shared" si="36"/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4</v>
      </c>
      <c r="Z2360" t="s">
        <v>27</v>
      </c>
      <c r="AA2360" s="11">
        <v>0</v>
      </c>
      <c r="AB2360">
        <v>1.5</v>
      </c>
      <c r="AC2360">
        <v>161078.74110000001</v>
      </c>
      <c r="AD2360">
        <v>2</v>
      </c>
      <c r="AE2360">
        <v>2</v>
      </c>
      <c r="AF2360">
        <v>6</v>
      </c>
      <c r="AG2360">
        <v>2</v>
      </c>
      <c r="AH2360">
        <v>4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4</v>
      </c>
      <c r="BI2360" t="s">
        <v>28</v>
      </c>
      <c r="BJ2360">
        <v>1</v>
      </c>
      <c r="BK2360">
        <v>2.5</v>
      </c>
      <c r="BL2360">
        <v>186891.0393</v>
      </c>
      <c r="BM2360">
        <v>26500</v>
      </c>
      <c r="BN2360">
        <v>0.72599999999999998</v>
      </c>
      <c r="BO2360">
        <v>0.30199999999999999</v>
      </c>
    </row>
    <row r="2361" spans="1:67" hidden="1">
      <c r="A2361" t="s">
        <v>85</v>
      </c>
      <c r="B2361">
        <v>393.255</v>
      </c>
      <c r="C2361">
        <f t="shared" si="36"/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4</v>
      </c>
      <c r="Z2361" t="s">
        <v>27</v>
      </c>
      <c r="AA2361" s="11">
        <v>0</v>
      </c>
      <c r="AB2361">
        <v>1.5</v>
      </c>
      <c r="AC2361">
        <v>161078.74110000001</v>
      </c>
      <c r="AD2361">
        <v>2</v>
      </c>
      <c r="AE2361">
        <v>2</v>
      </c>
      <c r="AF2361">
        <v>6</v>
      </c>
      <c r="AG2361">
        <v>2</v>
      </c>
      <c r="AH2361">
        <v>4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4</v>
      </c>
      <c r="BI2361" t="s">
        <v>28</v>
      </c>
      <c r="BJ2361">
        <v>1</v>
      </c>
      <c r="BK2361">
        <v>1.5</v>
      </c>
      <c r="BL2361">
        <v>186470.3603</v>
      </c>
      <c r="BM2361">
        <v>22000</v>
      </c>
      <c r="BN2361">
        <v>0.80400000000000005</v>
      </c>
    </row>
    <row r="2362" spans="1:67" hidden="1">
      <c r="A2362" t="s">
        <v>85</v>
      </c>
      <c r="B2362">
        <v>393.255</v>
      </c>
      <c r="C2362">
        <f t="shared" si="36"/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4</v>
      </c>
      <c r="Z2362" t="s">
        <v>27</v>
      </c>
      <c r="AA2362" s="11">
        <v>0</v>
      </c>
      <c r="AB2362">
        <v>1.5</v>
      </c>
      <c r="AC2362">
        <v>161078.74110000001</v>
      </c>
      <c r="AD2362">
        <v>2</v>
      </c>
      <c r="AE2362">
        <v>2</v>
      </c>
      <c r="AF2362">
        <v>6</v>
      </c>
      <c r="AG2362">
        <v>2</v>
      </c>
      <c r="AH2362">
        <v>4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4</v>
      </c>
      <c r="BI2362" t="s">
        <v>28</v>
      </c>
      <c r="BJ2362">
        <v>1</v>
      </c>
      <c r="BK2362">
        <v>1.5</v>
      </c>
      <c r="BL2362">
        <v>186470.3603</v>
      </c>
      <c r="BM2362">
        <v>18400</v>
      </c>
      <c r="BN2362">
        <v>0.85699999999999998</v>
      </c>
      <c r="BO2362">
        <v>0.25800000000000001</v>
      </c>
    </row>
    <row r="2363" spans="1:67" hidden="1">
      <c r="A2363" t="s">
        <v>85</v>
      </c>
      <c r="B2363">
        <v>393.255</v>
      </c>
      <c r="C2363">
        <f t="shared" si="36"/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4</v>
      </c>
      <c r="Z2363" t="s">
        <v>27</v>
      </c>
      <c r="AA2363" s="11">
        <v>0</v>
      </c>
      <c r="AB2363">
        <v>1.5</v>
      </c>
      <c r="AC2363">
        <v>161078.74110000001</v>
      </c>
      <c r="AD2363">
        <v>2</v>
      </c>
      <c r="AE2363">
        <v>2</v>
      </c>
      <c r="AF2363">
        <v>6</v>
      </c>
      <c r="AG2363">
        <v>2</v>
      </c>
      <c r="AH2363">
        <v>4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4</v>
      </c>
      <c r="BI2363" t="s">
        <v>28</v>
      </c>
      <c r="BJ2363">
        <v>1</v>
      </c>
      <c r="BK2363">
        <v>1.5</v>
      </c>
      <c r="BL2363">
        <v>186470.3603</v>
      </c>
      <c r="BM2363">
        <v>26500</v>
      </c>
      <c r="BN2363">
        <v>0.85699999999999998</v>
      </c>
      <c r="BO2363">
        <v>0.25800000000000001</v>
      </c>
    </row>
    <row r="2364" spans="1:67" hidden="1">
      <c r="A2364" t="s">
        <v>85</v>
      </c>
      <c r="B2364">
        <v>397.93599999999998</v>
      </c>
      <c r="C2364">
        <f t="shared" si="36"/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4</v>
      </c>
      <c r="Z2364" t="s">
        <v>27</v>
      </c>
      <c r="AA2364" s="11">
        <v>0</v>
      </c>
      <c r="AB2364">
        <v>1.5</v>
      </c>
      <c r="AC2364">
        <v>161078.74110000001</v>
      </c>
      <c r="AD2364">
        <v>2</v>
      </c>
      <c r="AE2364">
        <v>2</v>
      </c>
      <c r="AF2364">
        <v>6</v>
      </c>
      <c r="AG2364">
        <v>2</v>
      </c>
      <c r="AH2364">
        <v>4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4</v>
      </c>
      <c r="BI2364" t="s">
        <v>28</v>
      </c>
      <c r="BJ2364">
        <v>1</v>
      </c>
      <c r="BK2364">
        <v>0.5</v>
      </c>
      <c r="BL2364">
        <v>186171.33300000001</v>
      </c>
      <c r="BM2364">
        <v>22000</v>
      </c>
      <c r="BN2364">
        <v>0.79500000000000004</v>
      </c>
    </row>
    <row r="2365" spans="1:67" hidden="1">
      <c r="A2365" t="s">
        <v>85</v>
      </c>
      <c r="B2365">
        <v>397.93599999999998</v>
      </c>
      <c r="C2365">
        <f t="shared" si="36"/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4</v>
      </c>
      <c r="Z2365" t="s">
        <v>27</v>
      </c>
      <c r="AA2365" s="11">
        <v>0</v>
      </c>
      <c r="AB2365">
        <v>1.5</v>
      </c>
      <c r="AC2365">
        <v>161078.74110000001</v>
      </c>
      <c r="AD2365">
        <v>2</v>
      </c>
      <c r="AE2365">
        <v>2</v>
      </c>
      <c r="AF2365">
        <v>6</v>
      </c>
      <c r="AG2365">
        <v>2</v>
      </c>
      <c r="AH2365">
        <v>4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4</v>
      </c>
      <c r="BI2365" t="s">
        <v>28</v>
      </c>
      <c r="BJ2365">
        <v>1</v>
      </c>
      <c r="BK2365">
        <v>0.5</v>
      </c>
      <c r="BL2365">
        <v>186171.33300000001</v>
      </c>
      <c r="BM2365">
        <v>18400</v>
      </c>
      <c r="BN2365">
        <v>0.83599999999999997</v>
      </c>
      <c r="BO2365">
        <v>0.23100000000000001</v>
      </c>
    </row>
    <row r="2366" spans="1:67" hidden="1">
      <c r="A2366" t="s">
        <v>85</v>
      </c>
      <c r="B2366">
        <v>397.93599999999998</v>
      </c>
      <c r="C2366">
        <f t="shared" si="36"/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4</v>
      </c>
      <c r="Z2366" t="s">
        <v>27</v>
      </c>
      <c r="AA2366" s="11">
        <v>0</v>
      </c>
      <c r="AB2366">
        <v>1.5</v>
      </c>
      <c r="AC2366">
        <v>161078.74110000001</v>
      </c>
      <c r="AD2366">
        <v>2</v>
      </c>
      <c r="AE2366">
        <v>2</v>
      </c>
      <c r="AF2366">
        <v>6</v>
      </c>
      <c r="AG2366">
        <v>2</v>
      </c>
      <c r="AH2366">
        <v>4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4</v>
      </c>
      <c r="BI2366" t="s">
        <v>28</v>
      </c>
      <c r="BJ2366">
        <v>1</v>
      </c>
      <c r="BK2366">
        <v>0.5</v>
      </c>
      <c r="BL2366">
        <v>186171.33300000001</v>
      </c>
      <c r="BM2366">
        <v>26500</v>
      </c>
      <c r="BN2366">
        <v>0.83599999999999997</v>
      </c>
      <c r="BO2366">
        <v>0.23100000000000001</v>
      </c>
    </row>
    <row r="2367" spans="1:67" hidden="1">
      <c r="A2367" t="s">
        <v>85</v>
      </c>
      <c r="B2367">
        <v>338.85300000000001</v>
      </c>
      <c r="C2367">
        <f t="shared" si="36"/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2</v>
      </c>
      <c r="Z2367" t="s">
        <v>27</v>
      </c>
      <c r="AA2367" s="11">
        <v>0</v>
      </c>
      <c r="AB2367">
        <v>0.5</v>
      </c>
      <c r="AC2367">
        <v>161089.38459999999</v>
      </c>
      <c r="AD2367">
        <v>2</v>
      </c>
      <c r="AE2367">
        <v>2</v>
      </c>
      <c r="AF2367">
        <v>6</v>
      </c>
      <c r="AG2367">
        <v>2</v>
      </c>
      <c r="AH2367">
        <v>4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2</v>
      </c>
      <c r="BI2367" t="s">
        <v>28</v>
      </c>
      <c r="BJ2367">
        <v>1</v>
      </c>
      <c r="BK2367">
        <v>1.5</v>
      </c>
      <c r="BL2367">
        <v>190592.23060000001</v>
      </c>
      <c r="BM2367">
        <v>26000</v>
      </c>
      <c r="BN2367">
        <v>0.76249999999999996</v>
      </c>
      <c r="BO2367">
        <v>0.14488636363636301</v>
      </c>
    </row>
    <row r="2368" spans="1:67" hidden="1">
      <c r="A2368" t="s">
        <v>85</v>
      </c>
      <c r="B2368">
        <v>254.46799999999999</v>
      </c>
      <c r="C2368">
        <f t="shared" ref="C2368:C2431" si="37">SUM(E2368:X2368)+D2368</f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2</v>
      </c>
      <c r="Z2368" t="s">
        <v>28</v>
      </c>
      <c r="AA2368" s="11">
        <v>0</v>
      </c>
      <c r="AB2368">
        <v>1.5</v>
      </c>
      <c r="AC2368">
        <v>160239.42800000001</v>
      </c>
      <c r="AD2368">
        <v>2</v>
      </c>
      <c r="AE2368">
        <v>2</v>
      </c>
      <c r="AF2368">
        <v>6</v>
      </c>
      <c r="AG2368">
        <v>2</v>
      </c>
      <c r="AH2368">
        <v>4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2</v>
      </c>
      <c r="BI2368" t="s">
        <v>28</v>
      </c>
      <c r="BJ2368">
        <v>1</v>
      </c>
      <c r="BK2368">
        <v>1.5</v>
      </c>
      <c r="BL2368">
        <v>199525.24650000001</v>
      </c>
      <c r="BM2368">
        <v>22000</v>
      </c>
      <c r="BN2368">
        <v>0.42599999999999999</v>
      </c>
    </row>
    <row r="2369" spans="1:67" hidden="1">
      <c r="A2369" t="s">
        <v>85</v>
      </c>
      <c r="B2369">
        <v>521.68100000000004</v>
      </c>
      <c r="C2369">
        <f t="shared" si="37"/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2</v>
      </c>
      <c r="Z2369" t="s">
        <v>31</v>
      </c>
      <c r="AA2369" s="11">
        <v>0</v>
      </c>
      <c r="AB2369">
        <v>2.5</v>
      </c>
      <c r="AC2369">
        <v>173393.46580000001</v>
      </c>
      <c r="AD2369">
        <v>2</v>
      </c>
      <c r="AE2369">
        <v>2</v>
      </c>
      <c r="AF2369">
        <v>6</v>
      </c>
      <c r="AG2369">
        <v>2</v>
      </c>
      <c r="AH2369">
        <v>4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2</v>
      </c>
      <c r="BI2369" t="s">
        <v>31</v>
      </c>
      <c r="BJ2369">
        <v>1</v>
      </c>
      <c r="BK2369">
        <v>2.5</v>
      </c>
      <c r="BL2369">
        <v>192556.9179</v>
      </c>
      <c r="BM2369">
        <v>18400</v>
      </c>
      <c r="BN2369">
        <v>2.5270000000000001</v>
      </c>
    </row>
    <row r="2370" spans="1:67" hidden="1">
      <c r="A2370" t="s">
        <v>85</v>
      </c>
      <c r="B2370">
        <v>521.68100000000004</v>
      </c>
      <c r="C2370">
        <f t="shared" si="37"/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2</v>
      </c>
      <c r="Z2370" t="s">
        <v>31</v>
      </c>
      <c r="AA2370" s="11">
        <v>0</v>
      </c>
      <c r="AB2370">
        <v>2.5</v>
      </c>
      <c r="AC2370">
        <v>173393.46580000001</v>
      </c>
      <c r="AD2370">
        <v>2</v>
      </c>
      <c r="AE2370">
        <v>2</v>
      </c>
      <c r="AF2370">
        <v>6</v>
      </c>
      <c r="AG2370">
        <v>2</v>
      </c>
      <c r="AH2370">
        <v>4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2</v>
      </c>
      <c r="BI2370" t="s">
        <v>31</v>
      </c>
      <c r="BJ2370">
        <v>1</v>
      </c>
      <c r="BK2370">
        <v>2.5</v>
      </c>
      <c r="BL2370">
        <v>192556.9179</v>
      </c>
      <c r="BM2370">
        <v>26500</v>
      </c>
      <c r="BN2370">
        <v>2.5270000000000001</v>
      </c>
    </row>
    <row r="2371" spans="1:67" hidden="1">
      <c r="A2371" t="s">
        <v>85</v>
      </c>
      <c r="B2371">
        <v>491.43099999999998</v>
      </c>
      <c r="C2371">
        <f t="shared" si="37"/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2</v>
      </c>
      <c r="Z2371" t="s">
        <v>28</v>
      </c>
      <c r="AA2371" s="11">
        <v>0</v>
      </c>
      <c r="AB2371">
        <v>1.5</v>
      </c>
      <c r="AC2371">
        <v>172213.8798</v>
      </c>
      <c r="AD2371">
        <v>2</v>
      </c>
      <c r="AE2371">
        <v>2</v>
      </c>
      <c r="AF2371">
        <v>6</v>
      </c>
      <c r="AG2371">
        <v>2</v>
      </c>
      <c r="AH2371">
        <v>4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2</v>
      </c>
      <c r="BI2371" t="s">
        <v>31</v>
      </c>
      <c r="BJ2371">
        <v>1</v>
      </c>
      <c r="BK2371">
        <v>2.5</v>
      </c>
      <c r="BL2371">
        <v>192556.9179</v>
      </c>
      <c r="BM2371">
        <v>18400</v>
      </c>
      <c r="BO2371">
        <v>-0.70699999999999996</v>
      </c>
    </row>
    <row r="2372" spans="1:67" hidden="1">
      <c r="A2372" t="s">
        <v>85</v>
      </c>
      <c r="B2372">
        <v>491.43099999999998</v>
      </c>
      <c r="C2372">
        <f t="shared" si="37"/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2</v>
      </c>
      <c r="Z2372" t="s">
        <v>28</v>
      </c>
      <c r="AA2372" s="11">
        <v>0</v>
      </c>
      <c r="AB2372">
        <v>1.5</v>
      </c>
      <c r="AC2372">
        <v>172213.8798</v>
      </c>
      <c r="AD2372">
        <v>2</v>
      </c>
      <c r="AE2372">
        <v>2</v>
      </c>
      <c r="AF2372">
        <v>6</v>
      </c>
      <c r="AG2372">
        <v>2</v>
      </c>
      <c r="AH2372">
        <v>4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2</v>
      </c>
      <c r="BI2372" t="s">
        <v>31</v>
      </c>
      <c r="BJ2372">
        <v>1</v>
      </c>
      <c r="BK2372">
        <v>2.5</v>
      </c>
      <c r="BL2372">
        <v>192556.9179</v>
      </c>
      <c r="BM2372">
        <v>26500</v>
      </c>
      <c r="BO2372">
        <v>-0.70699999999999996</v>
      </c>
    </row>
    <row r="2373" spans="1:67" hidden="1">
      <c r="A2373" t="s">
        <v>85</v>
      </c>
      <c r="B2373">
        <v>581.27599999999995</v>
      </c>
      <c r="C2373">
        <f t="shared" si="37"/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2</v>
      </c>
      <c r="Z2373" t="s">
        <v>31</v>
      </c>
      <c r="AA2373" s="11">
        <v>0</v>
      </c>
      <c r="AB2373">
        <v>2.5</v>
      </c>
      <c r="AC2373">
        <v>173393.46580000001</v>
      </c>
      <c r="AD2373">
        <v>2</v>
      </c>
      <c r="AE2373">
        <v>2</v>
      </c>
      <c r="AF2373">
        <v>6</v>
      </c>
      <c r="AG2373">
        <v>2</v>
      </c>
      <c r="AH2373">
        <v>4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2</v>
      </c>
      <c r="BI2373" t="s">
        <v>28</v>
      </c>
      <c r="BJ2373">
        <v>1</v>
      </c>
      <c r="BK2373">
        <v>1.5</v>
      </c>
      <c r="BL2373">
        <v>190592.23060000001</v>
      </c>
      <c r="BM2373">
        <v>18400</v>
      </c>
      <c r="BN2373">
        <v>2.911</v>
      </c>
      <c r="BO2373">
        <v>0.79900000000000004</v>
      </c>
    </row>
    <row r="2374" spans="1:67" hidden="1">
      <c r="A2374" t="s">
        <v>85</v>
      </c>
      <c r="B2374">
        <v>581.27599999999995</v>
      </c>
      <c r="C2374">
        <f t="shared" si="37"/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</v>
      </c>
      <c r="Z2374" t="s">
        <v>31</v>
      </c>
      <c r="AA2374" s="11">
        <v>0</v>
      </c>
      <c r="AB2374">
        <v>2.5</v>
      </c>
      <c r="AC2374">
        <v>173393.46580000001</v>
      </c>
      <c r="AD2374">
        <v>2</v>
      </c>
      <c r="AE2374">
        <v>2</v>
      </c>
      <c r="AF2374">
        <v>6</v>
      </c>
      <c r="AG2374">
        <v>2</v>
      </c>
      <c r="AH2374">
        <v>4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2</v>
      </c>
      <c r="BI2374" t="s">
        <v>28</v>
      </c>
      <c r="BJ2374">
        <v>1</v>
      </c>
      <c r="BK2374">
        <v>1.5</v>
      </c>
      <c r="BL2374">
        <v>190592.23060000001</v>
      </c>
      <c r="BM2374">
        <v>26500</v>
      </c>
      <c r="BN2374">
        <v>2.911</v>
      </c>
      <c r="BO2374">
        <v>0.79900000000000004</v>
      </c>
    </row>
    <row r="2375" spans="1:67" hidden="1">
      <c r="A2375" t="s">
        <v>85</v>
      </c>
      <c r="B2375">
        <v>356.10300000000001</v>
      </c>
      <c r="C2375">
        <f t="shared" si="37"/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</v>
      </c>
      <c r="Z2375" t="s">
        <v>30</v>
      </c>
      <c r="AA2375" s="11">
        <v>0</v>
      </c>
      <c r="AB2375">
        <v>3.5</v>
      </c>
      <c r="AC2375">
        <v>170530.40400000001</v>
      </c>
      <c r="AD2375">
        <v>2</v>
      </c>
      <c r="AE2375">
        <v>2</v>
      </c>
      <c r="AF2375">
        <v>6</v>
      </c>
      <c r="AG2375">
        <v>2</v>
      </c>
      <c r="AH2375">
        <v>4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2</v>
      </c>
      <c r="BI2375" t="s">
        <v>74</v>
      </c>
      <c r="BJ2375">
        <v>1</v>
      </c>
      <c r="BK2375">
        <v>4.5</v>
      </c>
      <c r="BL2375">
        <v>198604.1476</v>
      </c>
      <c r="BM2375">
        <v>22000</v>
      </c>
      <c r="BN2375">
        <v>0.63900000000000001</v>
      </c>
    </row>
    <row r="2376" spans="1:67" hidden="1">
      <c r="A2376" t="s">
        <v>85</v>
      </c>
      <c r="B2376">
        <v>337.64400000000001</v>
      </c>
      <c r="C2376">
        <f t="shared" si="37"/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</v>
      </c>
      <c r="Z2376" t="s">
        <v>30</v>
      </c>
      <c r="AA2376" s="11">
        <v>0</v>
      </c>
      <c r="AB2376">
        <v>3.5</v>
      </c>
      <c r="AC2376">
        <v>170530.40400000001</v>
      </c>
      <c r="AD2376">
        <v>2</v>
      </c>
      <c r="AE2376">
        <v>2</v>
      </c>
      <c r="AF2376">
        <v>6</v>
      </c>
      <c r="AG2376">
        <v>2</v>
      </c>
      <c r="AH2376">
        <v>4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2</v>
      </c>
      <c r="BI2376" t="s">
        <v>30</v>
      </c>
      <c r="BJ2376">
        <v>1</v>
      </c>
      <c r="BK2376">
        <v>3.5</v>
      </c>
      <c r="BL2376">
        <v>200138.9307</v>
      </c>
      <c r="BM2376">
        <v>22000</v>
      </c>
      <c r="BN2376">
        <v>0.66800000000000004</v>
      </c>
    </row>
    <row r="2377" spans="1:67" hidden="1">
      <c r="A2377" t="s">
        <v>85</v>
      </c>
      <c r="B2377">
        <v>337.64400000000001</v>
      </c>
      <c r="C2377">
        <f t="shared" si="37"/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</v>
      </c>
      <c r="Z2377" t="s">
        <v>30</v>
      </c>
      <c r="AA2377" s="11">
        <v>0</v>
      </c>
      <c r="AB2377">
        <v>3.5</v>
      </c>
      <c r="AC2377">
        <v>170530.40400000001</v>
      </c>
      <c r="AD2377">
        <v>2</v>
      </c>
      <c r="AE2377">
        <v>2</v>
      </c>
      <c r="AF2377">
        <v>6</v>
      </c>
      <c r="AG2377">
        <v>2</v>
      </c>
      <c r="AH2377">
        <v>4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</v>
      </c>
      <c r="BI2377" t="s">
        <v>30</v>
      </c>
      <c r="BJ2377">
        <v>1</v>
      </c>
      <c r="BK2377">
        <v>3.5</v>
      </c>
      <c r="BL2377">
        <v>200138.9307</v>
      </c>
      <c r="BM2377">
        <v>26000</v>
      </c>
      <c r="BN2377">
        <v>0.66704545454545405</v>
      </c>
      <c r="BO2377">
        <v>0.39204545454545398</v>
      </c>
    </row>
    <row r="2378" spans="1:67" hidden="1">
      <c r="A2378" t="s">
        <v>85</v>
      </c>
      <c r="B2378">
        <v>335.09199999999998</v>
      </c>
      <c r="C2378">
        <f t="shared" si="37"/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</v>
      </c>
      <c r="Z2378" t="s">
        <v>30</v>
      </c>
      <c r="AA2378" s="11">
        <v>0</v>
      </c>
      <c r="AB2378">
        <v>2.5</v>
      </c>
      <c r="AC2378">
        <v>170401.01699999999</v>
      </c>
      <c r="AD2378">
        <v>2</v>
      </c>
      <c r="AE2378">
        <v>2</v>
      </c>
      <c r="AF2378">
        <v>6</v>
      </c>
      <c r="AG2378">
        <v>2</v>
      </c>
      <c r="AH2378">
        <v>4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2</v>
      </c>
      <c r="BI2378" t="s">
        <v>30</v>
      </c>
      <c r="BJ2378">
        <v>1</v>
      </c>
      <c r="BK2378">
        <v>2.5</v>
      </c>
      <c r="BL2378">
        <v>200234.95790000001</v>
      </c>
      <c r="BM2378">
        <v>22000</v>
      </c>
      <c r="BN2378">
        <v>0.59099999999999997</v>
      </c>
    </row>
    <row r="2379" spans="1:67" hidden="1">
      <c r="A2379" t="s">
        <v>85</v>
      </c>
      <c r="B2379">
        <v>366.04399999999998</v>
      </c>
      <c r="C2379">
        <f t="shared" si="37"/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2</v>
      </c>
      <c r="Z2379" t="s">
        <v>28</v>
      </c>
      <c r="AA2379" s="11">
        <v>0</v>
      </c>
      <c r="AB2379">
        <v>1.5</v>
      </c>
      <c r="AC2379">
        <v>172213.8798</v>
      </c>
      <c r="AD2379">
        <v>2</v>
      </c>
      <c r="AE2379">
        <v>2</v>
      </c>
      <c r="AF2379">
        <v>6</v>
      </c>
      <c r="AG2379">
        <v>2</v>
      </c>
      <c r="AH2379">
        <v>4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2</v>
      </c>
      <c r="BI2379" t="s">
        <v>28</v>
      </c>
      <c r="BJ2379">
        <v>1</v>
      </c>
      <c r="BK2379">
        <v>1.5</v>
      </c>
      <c r="BL2379">
        <v>199525.24650000001</v>
      </c>
      <c r="BM2379">
        <v>18400</v>
      </c>
      <c r="BN2379">
        <v>1.236</v>
      </c>
      <c r="BO2379">
        <v>0.154</v>
      </c>
    </row>
    <row r="2380" spans="1:67" hidden="1">
      <c r="A2380" t="s">
        <v>85</v>
      </c>
      <c r="B2380">
        <v>366.04399999999998</v>
      </c>
      <c r="C2380">
        <f t="shared" si="37"/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 t="s">
        <v>28</v>
      </c>
      <c r="AA2380" s="11">
        <v>0</v>
      </c>
      <c r="AB2380">
        <v>1.5</v>
      </c>
      <c r="AC2380">
        <v>172213.8798</v>
      </c>
      <c r="AD2380">
        <v>2</v>
      </c>
      <c r="AE2380">
        <v>2</v>
      </c>
      <c r="AF2380">
        <v>6</v>
      </c>
      <c r="AG2380">
        <v>2</v>
      </c>
      <c r="AH2380">
        <v>4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2</v>
      </c>
      <c r="BI2380" t="s">
        <v>28</v>
      </c>
      <c r="BJ2380">
        <v>1</v>
      </c>
      <c r="BK2380">
        <v>1.5</v>
      </c>
      <c r="BL2380">
        <v>199525.24650000001</v>
      </c>
      <c r="BM2380">
        <v>26500</v>
      </c>
      <c r="BN2380">
        <v>1.236</v>
      </c>
      <c r="BO2380">
        <v>0.154</v>
      </c>
    </row>
    <row r="2381" spans="1:67" hidden="1">
      <c r="A2381" t="s">
        <v>85</v>
      </c>
      <c r="B2381">
        <v>363.983</v>
      </c>
      <c r="C2381">
        <f t="shared" si="37"/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2</v>
      </c>
      <c r="Z2381" t="s">
        <v>28</v>
      </c>
      <c r="AA2381" s="11">
        <v>0</v>
      </c>
      <c r="AB2381">
        <v>1.5</v>
      </c>
      <c r="AC2381">
        <v>172213.8798</v>
      </c>
      <c r="AD2381">
        <v>2</v>
      </c>
      <c r="AE2381">
        <v>2</v>
      </c>
      <c r="AF2381">
        <v>6</v>
      </c>
      <c r="AG2381">
        <v>2</v>
      </c>
      <c r="AH2381">
        <v>4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2</v>
      </c>
      <c r="BI2381" t="s">
        <v>31</v>
      </c>
      <c r="BJ2381">
        <v>1</v>
      </c>
      <c r="BK2381">
        <v>2.5</v>
      </c>
      <c r="BL2381">
        <v>199679.84400000001</v>
      </c>
      <c r="BM2381">
        <v>22000</v>
      </c>
      <c r="BN2381">
        <v>0.216</v>
      </c>
    </row>
    <row r="2382" spans="1:67" hidden="1">
      <c r="A2382" t="s">
        <v>85</v>
      </c>
      <c r="B2382">
        <v>382.56700000000001</v>
      </c>
      <c r="C2382">
        <f t="shared" si="37"/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</v>
      </c>
      <c r="Z2382" t="s">
        <v>31</v>
      </c>
      <c r="AA2382" s="11">
        <v>0</v>
      </c>
      <c r="AB2382">
        <v>2.5</v>
      </c>
      <c r="AC2382">
        <v>173393.46580000001</v>
      </c>
      <c r="AD2382">
        <v>2</v>
      </c>
      <c r="AE2382">
        <v>2</v>
      </c>
      <c r="AF2382">
        <v>6</v>
      </c>
      <c r="AG2382">
        <v>2</v>
      </c>
      <c r="AH2382">
        <v>4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2</v>
      </c>
      <c r="BI2382" t="s">
        <v>28</v>
      </c>
      <c r="BJ2382">
        <v>1</v>
      </c>
      <c r="BK2382">
        <v>1.5</v>
      </c>
      <c r="BL2382">
        <v>199525.24650000001</v>
      </c>
      <c r="BM2382">
        <v>22000</v>
      </c>
      <c r="BN2382">
        <v>1.054</v>
      </c>
    </row>
    <row r="2383" spans="1:67" hidden="1">
      <c r="A2383" t="s">
        <v>85</v>
      </c>
      <c r="B2383">
        <v>381.90199999999999</v>
      </c>
      <c r="C2383">
        <f t="shared" si="37"/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2</v>
      </c>
      <c r="Z2383" t="s">
        <v>31</v>
      </c>
      <c r="AA2383" s="11">
        <v>0</v>
      </c>
      <c r="AB2383">
        <v>1.5</v>
      </c>
      <c r="AC2383">
        <v>173347.91579999999</v>
      </c>
      <c r="AD2383">
        <v>2</v>
      </c>
      <c r="AE2383">
        <v>2</v>
      </c>
      <c r="AF2383">
        <v>6</v>
      </c>
      <c r="AG2383">
        <v>2</v>
      </c>
      <c r="AH2383">
        <v>4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2</v>
      </c>
      <c r="BI2383" t="s">
        <v>28</v>
      </c>
      <c r="BJ2383">
        <v>1</v>
      </c>
      <c r="BK2383">
        <v>1.5</v>
      </c>
      <c r="BL2383">
        <v>199525.24650000001</v>
      </c>
      <c r="BM2383">
        <v>18400</v>
      </c>
      <c r="BN2383">
        <v>1.361</v>
      </c>
    </row>
    <row r="2384" spans="1:67" hidden="1">
      <c r="A2384" t="s">
        <v>85</v>
      </c>
      <c r="B2384">
        <v>381.90199999999999</v>
      </c>
      <c r="C2384">
        <f t="shared" si="37"/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2</v>
      </c>
      <c r="Z2384" t="s">
        <v>31</v>
      </c>
      <c r="AA2384" s="11">
        <v>0</v>
      </c>
      <c r="AB2384">
        <v>1.5</v>
      </c>
      <c r="AC2384">
        <v>173347.91579999999</v>
      </c>
      <c r="AD2384">
        <v>2</v>
      </c>
      <c r="AE2384">
        <v>2</v>
      </c>
      <c r="AF2384">
        <v>6</v>
      </c>
      <c r="AG2384">
        <v>2</v>
      </c>
      <c r="AH2384">
        <v>4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</v>
      </c>
      <c r="BI2384" t="s">
        <v>28</v>
      </c>
      <c r="BJ2384">
        <v>1</v>
      </c>
      <c r="BK2384">
        <v>1.5</v>
      </c>
      <c r="BL2384">
        <v>199525.24650000001</v>
      </c>
      <c r="BM2384">
        <v>26500</v>
      </c>
      <c r="BN2384">
        <v>1.361</v>
      </c>
    </row>
    <row r="2385" spans="1:67" hidden="1">
      <c r="A2385" t="s">
        <v>85</v>
      </c>
      <c r="B2385">
        <v>380.31700000000001</v>
      </c>
      <c r="C2385">
        <f t="shared" si="37"/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</v>
      </c>
      <c r="Z2385" t="s">
        <v>31</v>
      </c>
      <c r="AA2385" s="11">
        <v>0</v>
      </c>
      <c r="AB2385">
        <v>2.5</v>
      </c>
      <c r="AC2385">
        <v>173393.46580000001</v>
      </c>
      <c r="AD2385">
        <v>2</v>
      </c>
      <c r="AE2385">
        <v>2</v>
      </c>
      <c r="AF2385">
        <v>6</v>
      </c>
      <c r="AG2385">
        <v>2</v>
      </c>
      <c r="AH2385">
        <v>4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2</v>
      </c>
      <c r="BI2385" t="s">
        <v>31</v>
      </c>
      <c r="BJ2385">
        <v>1</v>
      </c>
      <c r="BK2385">
        <v>2.5</v>
      </c>
      <c r="BL2385">
        <v>199679.84400000001</v>
      </c>
      <c r="BM2385">
        <v>22000</v>
      </c>
      <c r="BN2385">
        <v>1.0069999999999999</v>
      </c>
    </row>
    <row r="2386" spans="1:67" hidden="1">
      <c r="A2386" t="s">
        <v>85</v>
      </c>
      <c r="B2386">
        <v>380.31700000000001</v>
      </c>
      <c r="C2386">
        <f t="shared" si="37"/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</v>
      </c>
      <c r="Z2386" t="s">
        <v>31</v>
      </c>
      <c r="AA2386" s="11">
        <v>0</v>
      </c>
      <c r="AB2386">
        <v>2.5</v>
      </c>
      <c r="AC2386">
        <v>173393.46580000001</v>
      </c>
      <c r="AD2386">
        <v>2</v>
      </c>
      <c r="AE2386">
        <v>2</v>
      </c>
      <c r="AF2386">
        <v>6</v>
      </c>
      <c r="AG2386">
        <v>2</v>
      </c>
      <c r="AH2386">
        <v>4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2</v>
      </c>
      <c r="BI2386" t="s">
        <v>31</v>
      </c>
      <c r="BJ2386">
        <v>1</v>
      </c>
      <c r="BK2386">
        <v>2.5</v>
      </c>
      <c r="BL2386">
        <v>199679.84400000001</v>
      </c>
      <c r="BM2386">
        <v>18400</v>
      </c>
      <c r="BN2386">
        <v>1.1339999999999999</v>
      </c>
      <c r="BO2386">
        <v>0.375</v>
      </c>
    </row>
    <row r="2387" spans="1:67" hidden="1">
      <c r="A2387" t="s">
        <v>85</v>
      </c>
      <c r="B2387">
        <v>380.31700000000001</v>
      </c>
      <c r="C2387">
        <f t="shared" si="37"/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</v>
      </c>
      <c r="Z2387" t="s">
        <v>31</v>
      </c>
      <c r="AA2387" s="11">
        <v>0</v>
      </c>
      <c r="AB2387">
        <v>2.5</v>
      </c>
      <c r="AC2387">
        <v>173393.46580000001</v>
      </c>
      <c r="AD2387">
        <v>2</v>
      </c>
      <c r="AE2387">
        <v>2</v>
      </c>
      <c r="AF2387">
        <v>6</v>
      </c>
      <c r="AG2387">
        <v>2</v>
      </c>
      <c r="AH2387">
        <v>4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2</v>
      </c>
      <c r="BI2387" t="s">
        <v>31</v>
      </c>
      <c r="BJ2387">
        <v>1</v>
      </c>
      <c r="BK2387">
        <v>2.5</v>
      </c>
      <c r="BL2387">
        <v>199679.84400000001</v>
      </c>
      <c r="BM2387">
        <v>26500</v>
      </c>
      <c r="BN2387">
        <v>1.1339999999999999</v>
      </c>
      <c r="BO2387">
        <v>0.375</v>
      </c>
    </row>
    <row r="2388" spans="1:67" hidden="1">
      <c r="A2388" t="s">
        <v>85</v>
      </c>
      <c r="B2388">
        <v>380.31700000000001</v>
      </c>
      <c r="C2388">
        <f t="shared" si="37"/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</v>
      </c>
      <c r="Z2388" t="s">
        <v>31</v>
      </c>
      <c r="AA2388" s="11">
        <v>0</v>
      </c>
      <c r="AB2388">
        <v>2.5</v>
      </c>
      <c r="AC2388">
        <v>173393.46580000001</v>
      </c>
      <c r="AD2388">
        <v>2</v>
      </c>
      <c r="AE2388">
        <v>2</v>
      </c>
      <c r="AF2388">
        <v>6</v>
      </c>
      <c r="AG2388">
        <v>2</v>
      </c>
      <c r="AH2388">
        <v>4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2</v>
      </c>
      <c r="BI2388" t="s">
        <v>31</v>
      </c>
      <c r="BJ2388">
        <v>1</v>
      </c>
      <c r="BK2388">
        <v>2.5</v>
      </c>
      <c r="BL2388">
        <v>199679.84400000001</v>
      </c>
      <c r="BM2388">
        <v>26500</v>
      </c>
      <c r="BN2388">
        <v>0.39204545454545398</v>
      </c>
      <c r="BO2388">
        <v>0.305681818181818</v>
      </c>
    </row>
    <row r="2389" spans="1:67" hidden="1">
      <c r="A2389" t="s">
        <v>85</v>
      </c>
      <c r="B2389">
        <v>379.65899999999999</v>
      </c>
      <c r="C2389">
        <f t="shared" si="37"/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2</v>
      </c>
      <c r="Z2389" t="s">
        <v>31</v>
      </c>
      <c r="AA2389" s="11">
        <v>0</v>
      </c>
      <c r="AB2389">
        <v>1.5</v>
      </c>
      <c r="AC2389">
        <v>173347.91579999999</v>
      </c>
      <c r="AD2389">
        <v>2</v>
      </c>
      <c r="AE2389">
        <v>2</v>
      </c>
      <c r="AF2389">
        <v>6</v>
      </c>
      <c r="AG2389">
        <v>2</v>
      </c>
      <c r="AH2389">
        <v>4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2</v>
      </c>
      <c r="BI2389" t="s">
        <v>31</v>
      </c>
      <c r="BJ2389">
        <v>1</v>
      </c>
      <c r="BK2389">
        <v>2.5</v>
      </c>
      <c r="BL2389">
        <v>199679.84400000001</v>
      </c>
      <c r="BM2389">
        <v>18400</v>
      </c>
      <c r="BN2389">
        <v>1</v>
      </c>
      <c r="BO2389">
        <v>0.24099999999999999</v>
      </c>
    </row>
    <row r="2390" spans="1:67" hidden="1">
      <c r="A2390" t="s">
        <v>85</v>
      </c>
      <c r="B2390">
        <v>379.65899999999999</v>
      </c>
      <c r="C2390">
        <f t="shared" si="37"/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</v>
      </c>
      <c r="Z2390" t="s">
        <v>31</v>
      </c>
      <c r="AA2390" s="11">
        <v>0</v>
      </c>
      <c r="AB2390">
        <v>1.5</v>
      </c>
      <c r="AC2390">
        <v>173347.91579999999</v>
      </c>
      <c r="AD2390">
        <v>2</v>
      </c>
      <c r="AE2390">
        <v>2</v>
      </c>
      <c r="AF2390">
        <v>6</v>
      </c>
      <c r="AG2390">
        <v>2</v>
      </c>
      <c r="AH2390">
        <v>4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2</v>
      </c>
      <c r="BI2390" t="s">
        <v>31</v>
      </c>
      <c r="BJ2390">
        <v>1</v>
      </c>
      <c r="BK2390">
        <v>2.5</v>
      </c>
      <c r="BL2390">
        <v>199679.84400000001</v>
      </c>
      <c r="BM2390">
        <v>26500</v>
      </c>
      <c r="BN2390">
        <v>1</v>
      </c>
      <c r="BO2390">
        <v>0.24099999999999999</v>
      </c>
    </row>
    <row r="2391" spans="1:67" hidden="1">
      <c r="A2391" t="s">
        <v>85</v>
      </c>
      <c r="B2391">
        <v>373.78899999999999</v>
      </c>
      <c r="C2391">
        <f t="shared" si="37"/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</v>
      </c>
      <c r="Z2391" t="s">
        <v>31</v>
      </c>
      <c r="AA2391" s="11">
        <v>0</v>
      </c>
      <c r="AB2391">
        <v>2.5</v>
      </c>
      <c r="AC2391">
        <v>173393.46580000001</v>
      </c>
      <c r="AD2391">
        <v>2</v>
      </c>
      <c r="AE2391">
        <v>2</v>
      </c>
      <c r="AF2391">
        <v>6</v>
      </c>
      <c r="AG2391">
        <v>2</v>
      </c>
      <c r="AH2391">
        <v>4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2</v>
      </c>
      <c r="BI2391" t="s">
        <v>30</v>
      </c>
      <c r="BJ2391">
        <v>1</v>
      </c>
      <c r="BK2391">
        <v>3.5</v>
      </c>
      <c r="BL2391">
        <v>200138.9307</v>
      </c>
      <c r="BM2391">
        <v>22000</v>
      </c>
      <c r="BN2391">
        <v>1.012</v>
      </c>
    </row>
    <row r="2392" spans="1:67" hidden="1">
      <c r="A2392" t="s">
        <v>85</v>
      </c>
      <c r="B2392">
        <v>373.78899999999999</v>
      </c>
      <c r="C2392">
        <f t="shared" si="37"/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</v>
      </c>
      <c r="Z2392" t="s">
        <v>31</v>
      </c>
      <c r="AA2392" s="11">
        <v>0</v>
      </c>
      <c r="AB2392">
        <v>2.5</v>
      </c>
      <c r="AC2392">
        <v>173393.46580000001</v>
      </c>
      <c r="AD2392">
        <v>2</v>
      </c>
      <c r="AE2392">
        <v>2</v>
      </c>
      <c r="AF2392">
        <v>6</v>
      </c>
      <c r="AG2392">
        <v>2</v>
      </c>
      <c r="AH2392">
        <v>4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2</v>
      </c>
      <c r="BI2392" t="s">
        <v>30</v>
      </c>
      <c r="BJ2392">
        <v>1</v>
      </c>
      <c r="BK2392">
        <v>3.5</v>
      </c>
      <c r="BL2392">
        <v>200138.9307</v>
      </c>
      <c r="BM2392">
        <v>18400</v>
      </c>
      <c r="BN2392">
        <v>1.1259999999999999</v>
      </c>
      <c r="BO2392">
        <v>0.222</v>
      </c>
    </row>
    <row r="2393" spans="1:67" hidden="1">
      <c r="A2393" t="s">
        <v>85</v>
      </c>
      <c r="B2393">
        <v>373.78899999999999</v>
      </c>
      <c r="C2393">
        <f t="shared" si="37"/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</v>
      </c>
      <c r="Z2393" t="s">
        <v>31</v>
      </c>
      <c r="AA2393" s="11">
        <v>0</v>
      </c>
      <c r="AB2393">
        <v>2.5</v>
      </c>
      <c r="AC2393">
        <v>173393.46580000001</v>
      </c>
      <c r="AD2393">
        <v>2</v>
      </c>
      <c r="AE2393">
        <v>2</v>
      </c>
      <c r="AF2393">
        <v>6</v>
      </c>
      <c r="AG2393">
        <v>2</v>
      </c>
      <c r="AH2393">
        <v>4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2</v>
      </c>
      <c r="BI2393" t="s">
        <v>30</v>
      </c>
      <c r="BJ2393">
        <v>1</v>
      </c>
      <c r="BK2393">
        <v>3.5</v>
      </c>
      <c r="BL2393">
        <v>200138.9307</v>
      </c>
      <c r="BM2393">
        <v>26500</v>
      </c>
      <c r="BN2393">
        <v>1.1259999999999999</v>
      </c>
      <c r="BO2393">
        <v>0.222</v>
      </c>
    </row>
    <row r="2394" spans="1:67" hidden="1">
      <c r="A2394" t="s">
        <v>85</v>
      </c>
      <c r="B2394">
        <v>373.78899999999999</v>
      </c>
      <c r="C2394">
        <f t="shared" si="37"/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</v>
      </c>
      <c r="Z2394" t="s">
        <v>31</v>
      </c>
      <c r="AA2394" s="11">
        <v>0</v>
      </c>
      <c r="AB2394">
        <v>2.5</v>
      </c>
      <c r="AC2394">
        <v>173393.46580000001</v>
      </c>
      <c r="AD2394">
        <v>2</v>
      </c>
      <c r="AE2394">
        <v>2</v>
      </c>
      <c r="AF2394">
        <v>6</v>
      </c>
      <c r="AG2394">
        <v>2</v>
      </c>
      <c r="AH2394">
        <v>4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2</v>
      </c>
      <c r="BI2394" t="s">
        <v>30</v>
      </c>
      <c r="BJ2394">
        <v>1</v>
      </c>
      <c r="BK2394">
        <v>3.5</v>
      </c>
      <c r="BL2394">
        <v>200138.9307</v>
      </c>
      <c r="BM2394">
        <v>26000</v>
      </c>
      <c r="BN2394">
        <v>0.82727272727272705</v>
      </c>
      <c r="BO2394">
        <v>0.32784090909090902</v>
      </c>
    </row>
    <row r="2395" spans="1:67" hidden="1">
      <c r="A2395" t="s">
        <v>85</v>
      </c>
      <c r="B2395">
        <v>371.82100000000003</v>
      </c>
      <c r="C2395">
        <f t="shared" si="37"/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2</v>
      </c>
      <c r="Z2395" t="s">
        <v>31</v>
      </c>
      <c r="AA2395" s="11">
        <v>0</v>
      </c>
      <c r="AB2395">
        <v>1.5</v>
      </c>
      <c r="AC2395">
        <v>173347.91579999999</v>
      </c>
      <c r="AD2395">
        <v>2</v>
      </c>
      <c r="AE2395">
        <v>2</v>
      </c>
      <c r="AF2395">
        <v>6</v>
      </c>
      <c r="AG2395">
        <v>2</v>
      </c>
      <c r="AH2395">
        <v>4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2</v>
      </c>
      <c r="BI2395" t="s">
        <v>30</v>
      </c>
      <c r="BJ2395">
        <v>1</v>
      </c>
      <c r="BK2395">
        <v>2.5</v>
      </c>
      <c r="BL2395">
        <v>200234.95790000001</v>
      </c>
      <c r="BM2395">
        <v>22000</v>
      </c>
      <c r="BN2395">
        <v>0.96099999999999997</v>
      </c>
    </row>
    <row r="2396" spans="1:67" hidden="1">
      <c r="A2396" t="s">
        <v>85</v>
      </c>
      <c r="B2396">
        <v>371.82100000000003</v>
      </c>
      <c r="C2396">
        <f t="shared" si="37"/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</v>
      </c>
      <c r="Z2396" t="s">
        <v>31</v>
      </c>
      <c r="AA2396" s="11">
        <v>0</v>
      </c>
      <c r="AB2396">
        <v>1.5</v>
      </c>
      <c r="AC2396">
        <v>173347.91579999999</v>
      </c>
      <c r="AD2396">
        <v>2</v>
      </c>
      <c r="AE2396">
        <v>2</v>
      </c>
      <c r="AF2396">
        <v>6</v>
      </c>
      <c r="AG2396">
        <v>2</v>
      </c>
      <c r="AH2396">
        <v>4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2</v>
      </c>
      <c r="BI2396" t="s">
        <v>30</v>
      </c>
      <c r="BJ2396">
        <v>1</v>
      </c>
      <c r="BK2396">
        <v>2.5</v>
      </c>
      <c r="BL2396">
        <v>200234.95790000001</v>
      </c>
      <c r="BM2396">
        <v>18400</v>
      </c>
      <c r="BN2396">
        <v>0.93200000000000005</v>
      </c>
      <c r="BO2396">
        <v>0.23100000000000001</v>
      </c>
    </row>
    <row r="2397" spans="1:67" hidden="1">
      <c r="A2397" t="s">
        <v>85</v>
      </c>
      <c r="B2397">
        <v>371.82100000000003</v>
      </c>
      <c r="C2397">
        <f t="shared" si="37"/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2</v>
      </c>
      <c r="Z2397" t="s">
        <v>31</v>
      </c>
      <c r="AA2397" s="11">
        <v>0</v>
      </c>
      <c r="AB2397">
        <v>1.5</v>
      </c>
      <c r="AC2397">
        <v>173347.91579999999</v>
      </c>
      <c r="AD2397">
        <v>2</v>
      </c>
      <c r="AE2397">
        <v>2</v>
      </c>
      <c r="AF2397">
        <v>6</v>
      </c>
      <c r="AG2397">
        <v>2</v>
      </c>
      <c r="AH2397">
        <v>4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2</v>
      </c>
      <c r="BI2397" t="s">
        <v>30</v>
      </c>
      <c r="BJ2397">
        <v>1</v>
      </c>
      <c r="BK2397">
        <v>2.5</v>
      </c>
      <c r="BL2397">
        <v>200234.95790000001</v>
      </c>
      <c r="BM2397">
        <v>26500</v>
      </c>
      <c r="BN2397">
        <v>0.93200000000000005</v>
      </c>
      <c r="BO2397">
        <v>0.23100000000000001</v>
      </c>
    </row>
    <row r="2398" spans="1:67" hidden="1">
      <c r="A2398" t="s">
        <v>85</v>
      </c>
      <c r="B2398">
        <v>372.452</v>
      </c>
      <c r="C2398">
        <f t="shared" si="37"/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</v>
      </c>
      <c r="Z2398" t="s">
        <v>31</v>
      </c>
      <c r="AA2398" s="11">
        <v>0</v>
      </c>
      <c r="AB2398">
        <v>2.5</v>
      </c>
      <c r="AC2398">
        <v>173393.46580000001</v>
      </c>
      <c r="AD2398">
        <v>2</v>
      </c>
      <c r="AE2398">
        <v>2</v>
      </c>
      <c r="AF2398">
        <v>6</v>
      </c>
      <c r="AG2398">
        <v>2</v>
      </c>
      <c r="AH2398">
        <v>4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2</v>
      </c>
      <c r="BI2398" t="s">
        <v>30</v>
      </c>
      <c r="BJ2398">
        <v>1</v>
      </c>
      <c r="BK2398">
        <v>2.5</v>
      </c>
      <c r="BL2398">
        <v>200234.95790000001</v>
      </c>
      <c r="BM2398">
        <v>18400</v>
      </c>
      <c r="BN2398">
        <v>1.1439999999999999</v>
      </c>
      <c r="BO2398">
        <v>0.14699999999999999</v>
      </c>
    </row>
    <row r="2399" spans="1:67" hidden="1">
      <c r="A2399" t="s">
        <v>85</v>
      </c>
      <c r="B2399">
        <v>372.452</v>
      </c>
      <c r="C2399">
        <f t="shared" si="37"/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</v>
      </c>
      <c r="Z2399" t="s">
        <v>31</v>
      </c>
      <c r="AA2399" s="11">
        <v>0</v>
      </c>
      <c r="AB2399">
        <v>2.5</v>
      </c>
      <c r="AC2399">
        <v>173393.46580000001</v>
      </c>
      <c r="AD2399">
        <v>2</v>
      </c>
      <c r="AE2399">
        <v>2</v>
      </c>
      <c r="AF2399">
        <v>6</v>
      </c>
      <c r="AG2399">
        <v>2</v>
      </c>
      <c r="AH2399">
        <v>4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2</v>
      </c>
      <c r="BI2399" t="s">
        <v>30</v>
      </c>
      <c r="BJ2399">
        <v>1</v>
      </c>
      <c r="BK2399">
        <v>2.5</v>
      </c>
      <c r="BL2399">
        <v>200234.95790000001</v>
      </c>
      <c r="BM2399">
        <v>26500</v>
      </c>
      <c r="BN2399">
        <v>1.1439999999999999</v>
      </c>
      <c r="BO2399">
        <v>0.14699999999999999</v>
      </c>
    </row>
    <row r="2400" spans="1:67" hidden="1">
      <c r="A2400" t="s">
        <v>85</v>
      </c>
      <c r="B2400">
        <v>376.52699999999999</v>
      </c>
      <c r="C2400">
        <f t="shared" si="37"/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4</v>
      </c>
      <c r="Z2400" t="s">
        <v>28</v>
      </c>
      <c r="AA2400" s="11">
        <v>0</v>
      </c>
      <c r="AB2400">
        <v>2.5</v>
      </c>
      <c r="AC2400">
        <v>155043.16190000001</v>
      </c>
      <c r="AD2400">
        <v>2</v>
      </c>
      <c r="AE2400">
        <v>2</v>
      </c>
      <c r="AF2400">
        <v>6</v>
      </c>
      <c r="AG2400">
        <v>2</v>
      </c>
      <c r="AH2400">
        <v>4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1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4</v>
      </c>
      <c r="BI2400" t="s">
        <v>28</v>
      </c>
      <c r="BJ2400">
        <v>1</v>
      </c>
      <c r="BK2400">
        <v>2.5</v>
      </c>
      <c r="BL2400">
        <v>181594.1404</v>
      </c>
      <c r="BM2400">
        <v>18400</v>
      </c>
      <c r="BN2400">
        <v>0.74199999999999999</v>
      </c>
      <c r="BO2400">
        <v>0.182</v>
      </c>
    </row>
    <row r="2401" spans="1:67" hidden="1">
      <c r="A2401" t="s">
        <v>85</v>
      </c>
      <c r="B2401">
        <v>376.52699999999999</v>
      </c>
      <c r="C2401">
        <f t="shared" si="37"/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4</v>
      </c>
      <c r="Z2401" t="s">
        <v>28</v>
      </c>
      <c r="AA2401" s="11">
        <v>0</v>
      </c>
      <c r="AB2401">
        <v>2.5</v>
      </c>
      <c r="AC2401">
        <v>155043.16190000001</v>
      </c>
      <c r="AD2401">
        <v>2</v>
      </c>
      <c r="AE2401">
        <v>2</v>
      </c>
      <c r="AF2401">
        <v>6</v>
      </c>
      <c r="AG2401">
        <v>2</v>
      </c>
      <c r="AH2401">
        <v>4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4</v>
      </c>
      <c r="BI2401" t="s">
        <v>28</v>
      </c>
      <c r="BJ2401">
        <v>1</v>
      </c>
      <c r="BK2401">
        <v>2.5</v>
      </c>
      <c r="BL2401">
        <v>181594.1404</v>
      </c>
      <c r="BM2401">
        <v>26500</v>
      </c>
      <c r="BN2401">
        <v>0.74199999999999999</v>
      </c>
      <c r="BO2401">
        <v>0.182</v>
      </c>
    </row>
    <row r="2402" spans="1:67" hidden="1">
      <c r="A2402" t="s">
        <v>85</v>
      </c>
      <c r="B2402">
        <v>372.04300000000001</v>
      </c>
      <c r="C2402">
        <f t="shared" si="37"/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</v>
      </c>
      <c r="Z2402" t="s">
        <v>28</v>
      </c>
      <c r="AA2402" s="11">
        <v>0</v>
      </c>
      <c r="AB2402">
        <v>1.5</v>
      </c>
      <c r="AC2402">
        <v>155351.12059999999</v>
      </c>
      <c r="AD2402">
        <v>2</v>
      </c>
      <c r="AE2402">
        <v>2</v>
      </c>
      <c r="AF2402">
        <v>6</v>
      </c>
      <c r="AG2402">
        <v>2</v>
      </c>
      <c r="AH2402">
        <v>4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4</v>
      </c>
      <c r="BI2402" t="s">
        <v>28</v>
      </c>
      <c r="BJ2402">
        <v>1</v>
      </c>
      <c r="BK2402">
        <v>1.5</v>
      </c>
      <c r="BL2402">
        <v>182222.12090000001</v>
      </c>
      <c r="BM2402">
        <v>22000</v>
      </c>
      <c r="BN2402">
        <v>0.61599999999999999</v>
      </c>
    </row>
    <row r="2403" spans="1:67" hidden="1">
      <c r="A2403" t="s">
        <v>85</v>
      </c>
      <c r="B2403">
        <v>372.04300000000001</v>
      </c>
      <c r="C2403">
        <f t="shared" si="37"/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4</v>
      </c>
      <c r="Z2403" t="s">
        <v>28</v>
      </c>
      <c r="AA2403" s="11">
        <v>0</v>
      </c>
      <c r="AB2403">
        <v>1.5</v>
      </c>
      <c r="AC2403">
        <v>155351.12059999999</v>
      </c>
      <c r="AD2403">
        <v>2</v>
      </c>
      <c r="AE2403">
        <v>2</v>
      </c>
      <c r="AF2403">
        <v>6</v>
      </c>
      <c r="AG2403">
        <v>2</v>
      </c>
      <c r="AH2403">
        <v>4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4</v>
      </c>
      <c r="BI2403" t="s">
        <v>28</v>
      </c>
      <c r="BJ2403">
        <v>1</v>
      </c>
      <c r="BK2403">
        <v>1.5</v>
      </c>
      <c r="BL2403">
        <v>182222.12090000001</v>
      </c>
      <c r="BM2403">
        <v>18400</v>
      </c>
      <c r="BN2403">
        <v>0.84199999999999997</v>
      </c>
      <c r="BO2403">
        <v>0.249</v>
      </c>
    </row>
    <row r="2404" spans="1:67" hidden="1">
      <c r="A2404" t="s">
        <v>85</v>
      </c>
      <c r="B2404">
        <v>372.04300000000001</v>
      </c>
      <c r="C2404">
        <f t="shared" si="37"/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4</v>
      </c>
      <c r="Z2404" t="s">
        <v>28</v>
      </c>
      <c r="AA2404" s="11">
        <v>0</v>
      </c>
      <c r="AB2404">
        <v>1.5</v>
      </c>
      <c r="AC2404">
        <v>155351.12059999999</v>
      </c>
      <c r="AD2404">
        <v>2</v>
      </c>
      <c r="AE2404">
        <v>2</v>
      </c>
      <c r="AF2404">
        <v>6</v>
      </c>
      <c r="AG2404">
        <v>2</v>
      </c>
      <c r="AH2404">
        <v>4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4</v>
      </c>
      <c r="BI2404" t="s">
        <v>28</v>
      </c>
      <c r="BJ2404">
        <v>1</v>
      </c>
      <c r="BK2404">
        <v>1.5</v>
      </c>
      <c r="BL2404">
        <v>182222.12090000001</v>
      </c>
      <c r="BM2404">
        <v>26500</v>
      </c>
      <c r="BN2404">
        <v>0.84199999999999997</v>
      </c>
      <c r="BO2404">
        <v>0.249</v>
      </c>
    </row>
    <row r="2405" spans="1:67" hidden="1">
      <c r="A2405" t="s">
        <v>85</v>
      </c>
      <c r="B2405">
        <v>362.214</v>
      </c>
      <c r="C2405">
        <f t="shared" si="37"/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4</v>
      </c>
      <c r="Z2405" t="s">
        <v>28</v>
      </c>
      <c r="AA2405" s="11">
        <v>0</v>
      </c>
      <c r="AB2405">
        <v>1.5</v>
      </c>
      <c r="AC2405">
        <v>155351.12059999999</v>
      </c>
      <c r="AD2405">
        <v>2</v>
      </c>
      <c r="AE2405">
        <v>2</v>
      </c>
      <c r="AF2405">
        <v>6</v>
      </c>
      <c r="AG2405">
        <v>2</v>
      </c>
      <c r="AH2405">
        <v>4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4</v>
      </c>
      <c r="BI2405" t="s">
        <v>28</v>
      </c>
      <c r="BJ2405">
        <v>1</v>
      </c>
      <c r="BK2405">
        <v>0.5</v>
      </c>
      <c r="BL2405">
        <v>182951.26089999999</v>
      </c>
      <c r="BM2405">
        <v>22000</v>
      </c>
      <c r="BN2405">
        <v>0.66200000000000003</v>
      </c>
    </row>
    <row r="2406" spans="1:67" hidden="1">
      <c r="A2406" t="s">
        <v>85</v>
      </c>
      <c r="B2406">
        <v>362.214</v>
      </c>
      <c r="C2406">
        <f t="shared" si="37"/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 t="s">
        <v>28</v>
      </c>
      <c r="AA2406" s="11">
        <v>0</v>
      </c>
      <c r="AB2406">
        <v>1.5</v>
      </c>
      <c r="AC2406">
        <v>155351.12059999999</v>
      </c>
      <c r="AD2406">
        <v>2</v>
      </c>
      <c r="AE2406">
        <v>2</v>
      </c>
      <c r="AF2406">
        <v>6</v>
      </c>
      <c r="AG2406">
        <v>2</v>
      </c>
      <c r="AH2406">
        <v>4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4</v>
      </c>
      <c r="BI2406" t="s">
        <v>28</v>
      </c>
      <c r="BJ2406">
        <v>1</v>
      </c>
      <c r="BK2406">
        <v>0.5</v>
      </c>
      <c r="BL2406">
        <v>182951.26089999999</v>
      </c>
      <c r="BM2406">
        <v>18400</v>
      </c>
      <c r="BN2406">
        <v>0.80200000000000005</v>
      </c>
      <c r="BO2406">
        <v>0.29799999999999999</v>
      </c>
    </row>
    <row r="2407" spans="1:67" hidden="1">
      <c r="A2407" t="s">
        <v>85</v>
      </c>
      <c r="B2407">
        <v>362.214</v>
      </c>
      <c r="C2407">
        <f t="shared" si="37"/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4</v>
      </c>
      <c r="Z2407" t="s">
        <v>28</v>
      </c>
      <c r="AA2407" s="11">
        <v>0</v>
      </c>
      <c r="AB2407">
        <v>1.5</v>
      </c>
      <c r="AC2407">
        <v>155351.12059999999</v>
      </c>
      <c r="AD2407">
        <v>2</v>
      </c>
      <c r="AE2407">
        <v>2</v>
      </c>
      <c r="AF2407">
        <v>6</v>
      </c>
      <c r="AG2407">
        <v>2</v>
      </c>
      <c r="AH2407">
        <v>4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4</v>
      </c>
      <c r="BI2407" t="s">
        <v>28</v>
      </c>
      <c r="BJ2407">
        <v>1</v>
      </c>
      <c r="BK2407">
        <v>0.5</v>
      </c>
      <c r="BL2407">
        <v>182951.26089999999</v>
      </c>
      <c r="BM2407">
        <v>26500</v>
      </c>
      <c r="BN2407">
        <v>0.80200000000000005</v>
      </c>
      <c r="BO2407">
        <v>0.29799999999999999</v>
      </c>
    </row>
    <row r="2408" spans="1:67" hidden="1">
      <c r="A2408" t="s">
        <v>85</v>
      </c>
      <c r="B2408">
        <v>380.94600000000003</v>
      </c>
      <c r="C2408">
        <f t="shared" si="37"/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4</v>
      </c>
      <c r="Z2408" t="s">
        <v>28</v>
      </c>
      <c r="AA2408" s="11">
        <v>0</v>
      </c>
      <c r="AB2408">
        <v>1.5</v>
      </c>
      <c r="AC2408">
        <v>155351.12059999999</v>
      </c>
      <c r="AD2408">
        <v>2</v>
      </c>
      <c r="AE2408">
        <v>2</v>
      </c>
      <c r="AF2408">
        <v>6</v>
      </c>
      <c r="AG2408">
        <v>2</v>
      </c>
      <c r="AH2408">
        <v>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4</v>
      </c>
      <c r="BI2408" t="s">
        <v>28</v>
      </c>
      <c r="BJ2408">
        <v>1</v>
      </c>
      <c r="BK2408">
        <v>2.5</v>
      </c>
      <c r="BL2408">
        <v>181594.1404</v>
      </c>
      <c r="BM2408">
        <v>22000</v>
      </c>
      <c r="BN2408">
        <v>0.746</v>
      </c>
    </row>
    <row r="2409" spans="1:67" hidden="1">
      <c r="A2409" t="s">
        <v>85</v>
      </c>
      <c r="B2409">
        <v>380.94600000000003</v>
      </c>
      <c r="C2409">
        <f t="shared" si="37"/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4</v>
      </c>
      <c r="Z2409" t="s">
        <v>28</v>
      </c>
      <c r="AA2409" s="11">
        <v>0</v>
      </c>
      <c r="AB2409">
        <v>1.5</v>
      </c>
      <c r="AC2409">
        <v>155351.12059999999</v>
      </c>
      <c r="AD2409">
        <v>2</v>
      </c>
      <c r="AE2409">
        <v>2</v>
      </c>
      <c r="AF2409">
        <v>6</v>
      </c>
      <c r="AG2409">
        <v>2</v>
      </c>
      <c r="AH2409">
        <v>4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4</v>
      </c>
      <c r="BI2409" t="s">
        <v>28</v>
      </c>
      <c r="BJ2409">
        <v>1</v>
      </c>
      <c r="BK2409">
        <v>2.5</v>
      </c>
      <c r="BL2409">
        <v>181594.1404</v>
      </c>
      <c r="BM2409">
        <v>18400</v>
      </c>
      <c r="BN2409">
        <v>0.753</v>
      </c>
      <c r="BO2409">
        <v>0.27900000000000003</v>
      </c>
    </row>
    <row r="2410" spans="1:67" hidden="1">
      <c r="A2410" t="s">
        <v>85</v>
      </c>
      <c r="B2410">
        <v>380.94600000000003</v>
      </c>
      <c r="C2410">
        <f t="shared" si="37"/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4</v>
      </c>
      <c r="Z2410" t="s">
        <v>28</v>
      </c>
      <c r="AA2410" s="11">
        <v>0</v>
      </c>
      <c r="AB2410">
        <v>1.5</v>
      </c>
      <c r="AC2410">
        <v>155351.12059999999</v>
      </c>
      <c r="AD2410">
        <v>2</v>
      </c>
      <c r="AE2410">
        <v>2</v>
      </c>
      <c r="AF2410">
        <v>6</v>
      </c>
      <c r="AG2410">
        <v>2</v>
      </c>
      <c r="AH2410">
        <v>4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4</v>
      </c>
      <c r="BI2410" t="s">
        <v>28</v>
      </c>
      <c r="BJ2410">
        <v>1</v>
      </c>
      <c r="BK2410">
        <v>2.5</v>
      </c>
      <c r="BL2410">
        <v>181594.1404</v>
      </c>
      <c r="BM2410">
        <v>26500</v>
      </c>
      <c r="BN2410">
        <v>0.753</v>
      </c>
      <c r="BO2410">
        <v>0.27900000000000003</v>
      </c>
    </row>
    <row r="2411" spans="1:67" hidden="1">
      <c r="A2411" t="s">
        <v>85</v>
      </c>
      <c r="B2411">
        <v>377.05200000000002</v>
      </c>
      <c r="C2411">
        <f t="shared" si="37"/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4</v>
      </c>
      <c r="Z2411" t="s">
        <v>28</v>
      </c>
      <c r="AA2411" s="11">
        <v>0</v>
      </c>
      <c r="AB2411">
        <v>0.5</v>
      </c>
      <c r="AC2411">
        <v>155708.10750000001</v>
      </c>
      <c r="AD2411">
        <v>2</v>
      </c>
      <c r="AE2411">
        <v>2</v>
      </c>
      <c r="AF2411">
        <v>6</v>
      </c>
      <c r="AG2411">
        <v>2</v>
      </c>
      <c r="AH2411">
        <v>4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4</v>
      </c>
      <c r="BI2411" t="s">
        <v>28</v>
      </c>
      <c r="BJ2411">
        <v>1</v>
      </c>
      <c r="BK2411">
        <v>1.5</v>
      </c>
      <c r="BL2411">
        <v>182222.12090000001</v>
      </c>
      <c r="BM2411">
        <v>18400</v>
      </c>
      <c r="BN2411">
        <v>0.76700000000000002</v>
      </c>
      <c r="BO2411">
        <v>0.28499999999999998</v>
      </c>
    </row>
    <row r="2412" spans="1:67" hidden="1">
      <c r="A2412" t="s">
        <v>85</v>
      </c>
      <c r="B2412">
        <v>377.05200000000002</v>
      </c>
      <c r="C2412">
        <f t="shared" si="37"/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4</v>
      </c>
      <c r="Z2412" t="s">
        <v>28</v>
      </c>
      <c r="AA2412" s="11">
        <v>0</v>
      </c>
      <c r="AB2412">
        <v>0.5</v>
      </c>
      <c r="AC2412">
        <v>155708.10750000001</v>
      </c>
      <c r="AD2412">
        <v>2</v>
      </c>
      <c r="AE2412">
        <v>2</v>
      </c>
      <c r="AF2412">
        <v>6</v>
      </c>
      <c r="AG2412">
        <v>2</v>
      </c>
      <c r="AH2412">
        <v>4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4</v>
      </c>
      <c r="BI2412" t="s">
        <v>28</v>
      </c>
      <c r="BJ2412">
        <v>1</v>
      </c>
      <c r="BK2412">
        <v>1.5</v>
      </c>
      <c r="BL2412">
        <v>182222.12090000001</v>
      </c>
      <c r="BM2412">
        <v>26500</v>
      </c>
      <c r="BN2412">
        <v>0.76700000000000002</v>
      </c>
      <c r="BO2412">
        <v>0.28499999999999998</v>
      </c>
    </row>
    <row r="2413" spans="1:67" hidden="1">
      <c r="A2413" t="s">
        <v>85</v>
      </c>
      <c r="B2413">
        <v>377.05200000000002</v>
      </c>
      <c r="C2413">
        <f t="shared" si="37"/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4</v>
      </c>
      <c r="Z2413" t="s">
        <v>28</v>
      </c>
      <c r="AA2413" s="11">
        <v>0</v>
      </c>
      <c r="AB2413">
        <v>0.5</v>
      </c>
      <c r="AC2413">
        <v>155708.10750000001</v>
      </c>
      <c r="AD2413">
        <v>2</v>
      </c>
      <c r="AE2413">
        <v>2</v>
      </c>
      <c r="AF2413">
        <v>6</v>
      </c>
      <c r="AG2413">
        <v>2</v>
      </c>
      <c r="AH2413">
        <v>4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4</v>
      </c>
      <c r="BI2413" t="s">
        <v>28</v>
      </c>
      <c r="BJ2413">
        <v>1</v>
      </c>
      <c r="BK2413">
        <v>1.5</v>
      </c>
      <c r="BL2413">
        <v>182222.12090000001</v>
      </c>
      <c r="BM2413">
        <v>26000</v>
      </c>
      <c r="BO2413">
        <v>0.28295454545454501</v>
      </c>
    </row>
    <row r="2414" spans="1:67" hidden="1">
      <c r="A2414" t="s">
        <v>85</v>
      </c>
      <c r="B2414">
        <v>403.38099999999997</v>
      </c>
      <c r="C2414">
        <f t="shared" si="37"/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4</v>
      </c>
      <c r="Z2414" t="s">
        <v>31</v>
      </c>
      <c r="AA2414" s="11">
        <v>0</v>
      </c>
      <c r="AB2414">
        <v>1.5</v>
      </c>
      <c r="AC2414">
        <v>158167.79990000001</v>
      </c>
      <c r="AD2414">
        <v>2</v>
      </c>
      <c r="AE2414">
        <v>2</v>
      </c>
      <c r="AF2414">
        <v>6</v>
      </c>
      <c r="AG2414">
        <v>2</v>
      </c>
      <c r="AH2414">
        <v>4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4</v>
      </c>
      <c r="BI2414" t="s">
        <v>28</v>
      </c>
      <c r="BJ2414">
        <v>1</v>
      </c>
      <c r="BK2414">
        <v>0.5</v>
      </c>
      <c r="BL2414">
        <v>182951.26089999999</v>
      </c>
      <c r="BM2414">
        <v>22000</v>
      </c>
      <c r="BN2414">
        <v>0.83</v>
      </c>
    </row>
    <row r="2415" spans="1:67" hidden="1">
      <c r="A2415" t="s">
        <v>85</v>
      </c>
      <c r="B2415">
        <v>403.38099999999997</v>
      </c>
      <c r="C2415">
        <f t="shared" si="37"/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4</v>
      </c>
      <c r="Z2415" t="s">
        <v>31</v>
      </c>
      <c r="AA2415" s="11">
        <v>0</v>
      </c>
      <c r="AB2415">
        <v>1.5</v>
      </c>
      <c r="AC2415">
        <v>158167.79990000001</v>
      </c>
      <c r="AD2415">
        <v>2</v>
      </c>
      <c r="AE2415">
        <v>2</v>
      </c>
      <c r="AF2415">
        <v>6</v>
      </c>
      <c r="AG2415">
        <v>2</v>
      </c>
      <c r="AH2415">
        <v>4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4</v>
      </c>
      <c r="BI2415" t="s">
        <v>28</v>
      </c>
      <c r="BJ2415">
        <v>1</v>
      </c>
      <c r="BK2415">
        <v>0.5</v>
      </c>
      <c r="BL2415">
        <v>182951.26089999999</v>
      </c>
      <c r="BM2415">
        <v>18400</v>
      </c>
      <c r="BN2415">
        <v>0.88400000000000001</v>
      </c>
      <c r="BO2415">
        <v>0.316</v>
      </c>
    </row>
    <row r="2416" spans="1:67" hidden="1">
      <c r="A2416" t="s">
        <v>85</v>
      </c>
      <c r="B2416">
        <v>403.38099999999997</v>
      </c>
      <c r="C2416">
        <f t="shared" si="37"/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4</v>
      </c>
      <c r="Z2416" t="s">
        <v>31</v>
      </c>
      <c r="AA2416" s="11">
        <v>0</v>
      </c>
      <c r="AB2416">
        <v>1.5</v>
      </c>
      <c r="AC2416">
        <v>158167.79990000001</v>
      </c>
      <c r="AD2416">
        <v>2</v>
      </c>
      <c r="AE2416">
        <v>2</v>
      </c>
      <c r="AF2416">
        <v>6</v>
      </c>
      <c r="AG2416">
        <v>2</v>
      </c>
      <c r="AH2416">
        <v>4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4</v>
      </c>
      <c r="BI2416" t="s">
        <v>28</v>
      </c>
      <c r="BJ2416">
        <v>1</v>
      </c>
      <c r="BK2416">
        <v>0.5</v>
      </c>
      <c r="BL2416">
        <v>182951.26089999999</v>
      </c>
      <c r="BM2416">
        <v>26500</v>
      </c>
      <c r="BN2416">
        <v>0.88400000000000001</v>
      </c>
      <c r="BO2416">
        <v>0.316</v>
      </c>
    </row>
    <row r="2417" spans="1:67" hidden="1">
      <c r="A2417" t="s">
        <v>85</v>
      </c>
      <c r="B2417">
        <v>417.93</v>
      </c>
      <c r="C2417">
        <f t="shared" si="37"/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</v>
      </c>
      <c r="Z2417" t="s">
        <v>31</v>
      </c>
      <c r="AA2417" s="11">
        <v>0</v>
      </c>
      <c r="AB2417">
        <v>2.5</v>
      </c>
      <c r="AC2417">
        <v>157673.41339999999</v>
      </c>
      <c r="AD2417">
        <v>2</v>
      </c>
      <c r="AE2417">
        <v>2</v>
      </c>
      <c r="AF2417">
        <v>6</v>
      </c>
      <c r="AG2417">
        <v>2</v>
      </c>
      <c r="AH2417">
        <v>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4</v>
      </c>
      <c r="BI2417" t="s">
        <v>28</v>
      </c>
      <c r="BJ2417">
        <v>1</v>
      </c>
      <c r="BK2417">
        <v>2.5</v>
      </c>
      <c r="BL2417">
        <v>181594.1404</v>
      </c>
      <c r="BM2417">
        <v>18400</v>
      </c>
      <c r="BN2417">
        <v>0.86399999999999999</v>
      </c>
      <c r="BO2417">
        <v>0.31900000000000001</v>
      </c>
    </row>
    <row r="2418" spans="1:67" hidden="1">
      <c r="A2418" t="s">
        <v>85</v>
      </c>
      <c r="B2418">
        <v>417.93</v>
      </c>
      <c r="C2418">
        <f t="shared" si="37"/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4</v>
      </c>
      <c r="Z2418" t="s">
        <v>31</v>
      </c>
      <c r="AA2418" s="11">
        <v>0</v>
      </c>
      <c r="AB2418">
        <v>2.5</v>
      </c>
      <c r="AC2418">
        <v>157673.41339999999</v>
      </c>
      <c r="AD2418">
        <v>2</v>
      </c>
      <c r="AE2418">
        <v>2</v>
      </c>
      <c r="AF2418">
        <v>6</v>
      </c>
      <c r="AG2418">
        <v>2</v>
      </c>
      <c r="AH2418">
        <v>4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4</v>
      </c>
      <c r="BI2418" t="s">
        <v>28</v>
      </c>
      <c r="BJ2418">
        <v>1</v>
      </c>
      <c r="BK2418">
        <v>2.5</v>
      </c>
      <c r="BL2418">
        <v>181594.1404</v>
      </c>
      <c r="BM2418">
        <v>26500</v>
      </c>
      <c r="BN2418">
        <v>0.86399999999999999</v>
      </c>
      <c r="BO2418">
        <v>0.31900000000000001</v>
      </c>
    </row>
    <row r="2419" spans="1:67" hidden="1">
      <c r="A2419" t="s">
        <v>85</v>
      </c>
      <c r="B2419">
        <v>415.608</v>
      </c>
      <c r="C2419">
        <f t="shared" si="37"/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4</v>
      </c>
      <c r="Z2419" t="s">
        <v>31</v>
      </c>
      <c r="AA2419" s="11">
        <v>0</v>
      </c>
      <c r="AB2419">
        <v>1.5</v>
      </c>
      <c r="AC2419">
        <v>158167.79990000001</v>
      </c>
      <c r="AD2419">
        <v>2</v>
      </c>
      <c r="AE2419">
        <v>2</v>
      </c>
      <c r="AF2419">
        <v>6</v>
      </c>
      <c r="AG2419">
        <v>2</v>
      </c>
      <c r="AH2419">
        <v>4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4</v>
      </c>
      <c r="BI2419" t="s">
        <v>28</v>
      </c>
      <c r="BJ2419">
        <v>1</v>
      </c>
      <c r="BK2419">
        <v>1.5</v>
      </c>
      <c r="BL2419">
        <v>182222.12090000001</v>
      </c>
      <c r="BM2419">
        <v>18400</v>
      </c>
      <c r="BN2419">
        <v>0.83299999999999996</v>
      </c>
      <c r="BO2419">
        <v>0.32300000000000001</v>
      </c>
    </row>
    <row r="2420" spans="1:67" hidden="1">
      <c r="A2420" t="s">
        <v>85</v>
      </c>
      <c r="B2420">
        <v>415.608</v>
      </c>
      <c r="C2420">
        <f t="shared" si="37"/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4</v>
      </c>
      <c r="Z2420" t="s">
        <v>31</v>
      </c>
      <c r="AA2420" s="11">
        <v>0</v>
      </c>
      <c r="AB2420">
        <v>1.5</v>
      </c>
      <c r="AC2420">
        <v>158167.79990000001</v>
      </c>
      <c r="AD2420">
        <v>2</v>
      </c>
      <c r="AE2420">
        <v>2</v>
      </c>
      <c r="AF2420">
        <v>6</v>
      </c>
      <c r="AG2420">
        <v>2</v>
      </c>
      <c r="AH2420">
        <v>4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4</v>
      </c>
      <c r="BI2420" t="s">
        <v>28</v>
      </c>
      <c r="BJ2420">
        <v>1</v>
      </c>
      <c r="BK2420">
        <v>1.5</v>
      </c>
      <c r="BL2420">
        <v>182222.12090000001</v>
      </c>
      <c r="BM2420">
        <v>26500</v>
      </c>
      <c r="BN2420">
        <v>0.83299999999999996</v>
      </c>
      <c r="BO2420">
        <v>0.32300000000000001</v>
      </c>
    </row>
    <row r="2421" spans="1:67" hidden="1">
      <c r="A2421" t="s">
        <v>85</v>
      </c>
      <c r="B2421">
        <v>401.12099999999998</v>
      </c>
      <c r="C2421">
        <f t="shared" si="37"/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4</v>
      </c>
      <c r="Z2421" t="s">
        <v>31</v>
      </c>
      <c r="AA2421" s="11">
        <v>0</v>
      </c>
      <c r="AB2421">
        <v>1.5</v>
      </c>
      <c r="AC2421">
        <v>158167.79990000001</v>
      </c>
      <c r="AD2421">
        <v>2</v>
      </c>
      <c r="AE2421">
        <v>2</v>
      </c>
      <c r="AF2421">
        <v>6</v>
      </c>
      <c r="AG2421">
        <v>2</v>
      </c>
      <c r="AH2421">
        <v>4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2</v>
      </c>
      <c r="BI2421" t="s">
        <v>28</v>
      </c>
      <c r="BJ2421">
        <v>1</v>
      </c>
      <c r="BK2421">
        <v>1.5</v>
      </c>
      <c r="BL2421">
        <v>183090.8927</v>
      </c>
      <c r="BM2421">
        <v>18400</v>
      </c>
      <c r="BN2421">
        <v>0.90500000000000003</v>
      </c>
      <c r="BO2421">
        <v>0.60499999999999998</v>
      </c>
    </row>
    <row r="2422" spans="1:67" hidden="1">
      <c r="A2422" t="s">
        <v>85</v>
      </c>
      <c r="B2422">
        <v>401.12099999999998</v>
      </c>
      <c r="C2422">
        <f t="shared" si="37"/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4</v>
      </c>
      <c r="Z2422" t="s">
        <v>31</v>
      </c>
      <c r="AA2422" s="11">
        <v>0</v>
      </c>
      <c r="AB2422">
        <v>1.5</v>
      </c>
      <c r="AC2422">
        <v>158167.79990000001</v>
      </c>
      <c r="AD2422">
        <v>2</v>
      </c>
      <c r="AE2422">
        <v>2</v>
      </c>
      <c r="AF2422">
        <v>6</v>
      </c>
      <c r="AG2422">
        <v>2</v>
      </c>
      <c r="AH2422">
        <v>4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2</v>
      </c>
      <c r="BI2422" t="s">
        <v>28</v>
      </c>
      <c r="BJ2422">
        <v>1</v>
      </c>
      <c r="BK2422">
        <v>1.5</v>
      </c>
      <c r="BL2422">
        <v>183090.8927</v>
      </c>
      <c r="BM2422">
        <v>26500</v>
      </c>
      <c r="BN2422">
        <v>0.90500000000000003</v>
      </c>
      <c r="BO2422">
        <v>0.60499999999999998</v>
      </c>
    </row>
    <row r="2423" spans="1:67" hidden="1">
      <c r="A2423" t="s">
        <v>85</v>
      </c>
      <c r="B2423">
        <v>425.56</v>
      </c>
      <c r="C2423">
        <f t="shared" si="37"/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2</v>
      </c>
      <c r="Z2423" t="s">
        <v>31</v>
      </c>
      <c r="AA2423" s="11">
        <v>0</v>
      </c>
      <c r="AB2423">
        <v>2.5</v>
      </c>
      <c r="AC2423">
        <v>158730.29949999999</v>
      </c>
      <c r="AD2423">
        <v>2</v>
      </c>
      <c r="AE2423">
        <v>2</v>
      </c>
      <c r="AF2423">
        <v>6</v>
      </c>
      <c r="AG2423">
        <v>2</v>
      </c>
      <c r="AH2423">
        <v>4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4</v>
      </c>
      <c r="BI2423" t="s">
        <v>28</v>
      </c>
      <c r="BJ2423">
        <v>1</v>
      </c>
      <c r="BK2423">
        <v>1.5</v>
      </c>
      <c r="BL2423">
        <v>182222.12090000001</v>
      </c>
      <c r="BM2423">
        <v>18400</v>
      </c>
      <c r="BO2423">
        <v>0.27600000000000002</v>
      </c>
    </row>
    <row r="2424" spans="1:67" hidden="1">
      <c r="A2424" t="s">
        <v>85</v>
      </c>
      <c r="B2424">
        <v>425.56</v>
      </c>
      <c r="C2424">
        <f t="shared" si="37"/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</v>
      </c>
      <c r="Z2424" t="s">
        <v>31</v>
      </c>
      <c r="AA2424" s="11">
        <v>0</v>
      </c>
      <c r="AB2424">
        <v>2.5</v>
      </c>
      <c r="AC2424">
        <v>158730.29949999999</v>
      </c>
      <c r="AD2424">
        <v>2</v>
      </c>
      <c r="AE2424">
        <v>2</v>
      </c>
      <c r="AF2424">
        <v>6</v>
      </c>
      <c r="AG2424">
        <v>2</v>
      </c>
      <c r="AH2424">
        <v>4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4</v>
      </c>
      <c r="BI2424" t="s">
        <v>28</v>
      </c>
      <c r="BJ2424">
        <v>1</v>
      </c>
      <c r="BK2424">
        <v>1.5</v>
      </c>
      <c r="BL2424">
        <v>182222.12090000001</v>
      </c>
      <c r="BM2424">
        <v>26500</v>
      </c>
      <c r="BO2424">
        <v>0.27600000000000002</v>
      </c>
    </row>
    <row r="2425" spans="1:67" hidden="1">
      <c r="A2425" t="s">
        <v>85</v>
      </c>
      <c r="B2425">
        <v>421.86599999999999</v>
      </c>
      <c r="C2425">
        <f t="shared" si="37"/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</v>
      </c>
      <c r="Z2425" t="s">
        <v>31</v>
      </c>
      <c r="AA2425" s="11">
        <v>0</v>
      </c>
      <c r="AB2425">
        <v>1.5</v>
      </c>
      <c r="AC2425">
        <v>159393.38500000001</v>
      </c>
      <c r="AD2425">
        <v>2</v>
      </c>
      <c r="AE2425">
        <v>2</v>
      </c>
      <c r="AF2425">
        <v>6</v>
      </c>
      <c r="AG2425">
        <v>2</v>
      </c>
      <c r="AH2425">
        <v>4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2</v>
      </c>
      <c r="BI2425" t="s">
        <v>28</v>
      </c>
      <c r="BJ2425">
        <v>1</v>
      </c>
      <c r="BK2425">
        <v>1.5</v>
      </c>
      <c r="BL2425">
        <v>183090.8927</v>
      </c>
      <c r="BM2425">
        <v>22000</v>
      </c>
      <c r="BN2425">
        <v>0.84899999999999998</v>
      </c>
    </row>
    <row r="2426" spans="1:67" hidden="1">
      <c r="A2426" t="s">
        <v>85</v>
      </c>
      <c r="B2426">
        <v>421.86599999999999</v>
      </c>
      <c r="C2426">
        <f t="shared" si="37"/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</v>
      </c>
      <c r="Z2426" t="s">
        <v>31</v>
      </c>
      <c r="AA2426" s="11">
        <v>0</v>
      </c>
      <c r="AB2426">
        <v>1.5</v>
      </c>
      <c r="AC2426">
        <v>159393.38500000001</v>
      </c>
      <c r="AD2426">
        <v>2</v>
      </c>
      <c r="AE2426">
        <v>2</v>
      </c>
      <c r="AF2426">
        <v>6</v>
      </c>
      <c r="AG2426">
        <v>2</v>
      </c>
      <c r="AH2426">
        <v>4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2</v>
      </c>
      <c r="BI2426" t="s">
        <v>28</v>
      </c>
      <c r="BJ2426">
        <v>1</v>
      </c>
      <c r="BK2426">
        <v>1.5</v>
      </c>
      <c r="BL2426">
        <v>183090.8927</v>
      </c>
      <c r="BM2426">
        <v>18400</v>
      </c>
      <c r="BN2426">
        <v>0.90300000000000002</v>
      </c>
      <c r="BO2426">
        <v>0.314</v>
      </c>
    </row>
    <row r="2427" spans="1:67" hidden="1">
      <c r="A2427" t="s">
        <v>85</v>
      </c>
      <c r="B2427">
        <v>421.86599999999999</v>
      </c>
      <c r="C2427">
        <f t="shared" si="37"/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2</v>
      </c>
      <c r="Z2427" t="s">
        <v>31</v>
      </c>
      <c r="AA2427" s="11">
        <v>0</v>
      </c>
      <c r="AB2427">
        <v>1.5</v>
      </c>
      <c r="AC2427">
        <v>159393.38500000001</v>
      </c>
      <c r="AD2427">
        <v>2</v>
      </c>
      <c r="AE2427">
        <v>2</v>
      </c>
      <c r="AF2427">
        <v>6</v>
      </c>
      <c r="AG2427">
        <v>2</v>
      </c>
      <c r="AH2427">
        <v>4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2</v>
      </c>
      <c r="BI2427" t="s">
        <v>28</v>
      </c>
      <c r="BJ2427">
        <v>1</v>
      </c>
      <c r="BK2427">
        <v>1.5</v>
      </c>
      <c r="BL2427">
        <v>183090.8927</v>
      </c>
      <c r="BM2427">
        <v>26500</v>
      </c>
      <c r="BN2427">
        <v>0.90300000000000002</v>
      </c>
      <c r="BO2427">
        <v>0.314</v>
      </c>
    </row>
    <row r="2428" spans="1:67" hidden="1">
      <c r="A2428" t="s">
        <v>85</v>
      </c>
      <c r="B2428">
        <v>421.86599999999999</v>
      </c>
      <c r="C2428">
        <f t="shared" si="37"/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 t="s">
        <v>31</v>
      </c>
      <c r="AA2428" s="11">
        <v>0</v>
      </c>
      <c r="AB2428">
        <v>1.5</v>
      </c>
      <c r="AC2428">
        <v>159393.38500000001</v>
      </c>
      <c r="AD2428">
        <v>2</v>
      </c>
      <c r="AE2428">
        <v>2</v>
      </c>
      <c r="AF2428">
        <v>6</v>
      </c>
      <c r="AG2428">
        <v>2</v>
      </c>
      <c r="AH2428">
        <v>4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2</v>
      </c>
      <c r="BI2428" t="s">
        <v>28</v>
      </c>
      <c r="BJ2428">
        <v>1</v>
      </c>
      <c r="BK2428">
        <v>1.5</v>
      </c>
      <c r="BL2428">
        <v>183090.8927</v>
      </c>
      <c r="BM2428">
        <v>26000</v>
      </c>
      <c r="BO2428">
        <v>0.285227272727272</v>
      </c>
    </row>
    <row r="2429" spans="1:67" hidden="1">
      <c r="A2429" t="s">
        <v>85</v>
      </c>
      <c r="B2429">
        <v>422.26400000000001</v>
      </c>
      <c r="C2429">
        <f t="shared" si="37"/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2</v>
      </c>
      <c r="Z2429" t="s">
        <v>28</v>
      </c>
      <c r="AA2429" s="11">
        <v>0</v>
      </c>
      <c r="AB2429">
        <v>1.5</v>
      </c>
      <c r="AC2429">
        <v>160239.42800000001</v>
      </c>
      <c r="AD2429">
        <v>2</v>
      </c>
      <c r="AE2429">
        <v>2</v>
      </c>
      <c r="AF2429">
        <v>6</v>
      </c>
      <c r="AG2429">
        <v>2</v>
      </c>
      <c r="AH2429">
        <v>4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2</v>
      </c>
      <c r="BI2429" t="s">
        <v>28</v>
      </c>
      <c r="BJ2429">
        <v>1</v>
      </c>
      <c r="BK2429">
        <v>0.5</v>
      </c>
      <c r="BL2429">
        <v>183914.644</v>
      </c>
      <c r="BM2429">
        <v>22000</v>
      </c>
      <c r="BN2429">
        <v>0.82</v>
      </c>
    </row>
    <row r="2430" spans="1:67" hidden="1">
      <c r="A2430" t="s">
        <v>85</v>
      </c>
      <c r="B2430">
        <v>422.26400000000001</v>
      </c>
      <c r="C2430">
        <f t="shared" si="37"/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2</v>
      </c>
      <c r="Z2430" t="s">
        <v>28</v>
      </c>
      <c r="AA2430" s="11">
        <v>0</v>
      </c>
      <c r="AB2430">
        <v>1.5</v>
      </c>
      <c r="AC2430">
        <v>160239.42800000001</v>
      </c>
      <c r="AD2430">
        <v>2</v>
      </c>
      <c r="AE2430">
        <v>2</v>
      </c>
      <c r="AF2430">
        <v>6</v>
      </c>
      <c r="AG2430">
        <v>2</v>
      </c>
      <c r="AH2430">
        <v>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2</v>
      </c>
      <c r="BI2430" t="s">
        <v>28</v>
      </c>
      <c r="BJ2430">
        <v>1</v>
      </c>
      <c r="BK2430">
        <v>0.5</v>
      </c>
      <c r="BL2430">
        <v>183914.644</v>
      </c>
      <c r="BM2430">
        <v>18400</v>
      </c>
      <c r="BN2430">
        <v>0.90300000000000002</v>
      </c>
      <c r="BO2430">
        <v>0.314</v>
      </c>
    </row>
    <row r="2431" spans="1:67" hidden="1">
      <c r="A2431" t="s">
        <v>85</v>
      </c>
      <c r="B2431">
        <v>422.26400000000001</v>
      </c>
      <c r="C2431">
        <f t="shared" si="37"/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2</v>
      </c>
      <c r="Z2431" t="s">
        <v>28</v>
      </c>
      <c r="AA2431" s="11">
        <v>0</v>
      </c>
      <c r="AB2431">
        <v>1.5</v>
      </c>
      <c r="AC2431">
        <v>160239.42800000001</v>
      </c>
      <c r="AD2431">
        <v>2</v>
      </c>
      <c r="AE2431">
        <v>2</v>
      </c>
      <c r="AF2431">
        <v>6</v>
      </c>
      <c r="AG2431">
        <v>2</v>
      </c>
      <c r="AH2431">
        <v>4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2</v>
      </c>
      <c r="BI2431" t="s">
        <v>28</v>
      </c>
      <c r="BJ2431">
        <v>1</v>
      </c>
      <c r="BK2431">
        <v>0.5</v>
      </c>
      <c r="BL2431">
        <v>183914.644</v>
      </c>
      <c r="BM2431">
        <v>26500</v>
      </c>
      <c r="BN2431">
        <v>0.90300000000000002</v>
      </c>
      <c r="BO2431">
        <v>0.314</v>
      </c>
    </row>
    <row r="2432" spans="1:67" hidden="1">
      <c r="A2432" t="s">
        <v>85</v>
      </c>
      <c r="B2432">
        <v>422.26400000000001</v>
      </c>
      <c r="C2432">
        <f t="shared" ref="C2432:C2495" si="38">SUM(E2432:X2432)+D2432</f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2</v>
      </c>
      <c r="Z2432" t="s">
        <v>28</v>
      </c>
      <c r="AA2432" s="11">
        <v>0</v>
      </c>
      <c r="AB2432">
        <v>1.5</v>
      </c>
      <c r="AC2432">
        <v>160239.42800000001</v>
      </c>
      <c r="AD2432">
        <v>2</v>
      </c>
      <c r="AE2432">
        <v>2</v>
      </c>
      <c r="AF2432">
        <v>6</v>
      </c>
      <c r="AG2432">
        <v>2</v>
      </c>
      <c r="AH2432">
        <v>4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2</v>
      </c>
      <c r="BI2432" t="s">
        <v>28</v>
      </c>
      <c r="BJ2432">
        <v>1</v>
      </c>
      <c r="BK2432">
        <v>0.5</v>
      </c>
      <c r="BL2432">
        <v>183914.644</v>
      </c>
      <c r="BM2432">
        <v>26000</v>
      </c>
      <c r="BO2432">
        <v>0.22386363636363599</v>
      </c>
    </row>
    <row r="2433" spans="1:67" hidden="1">
      <c r="A2433" t="s">
        <v>85</v>
      </c>
      <c r="B2433">
        <v>427.51600000000002</v>
      </c>
      <c r="C2433">
        <f t="shared" si="38"/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2</v>
      </c>
      <c r="Z2433" t="s">
        <v>28</v>
      </c>
      <c r="AA2433" s="11">
        <v>0</v>
      </c>
      <c r="AB2433">
        <v>0.5</v>
      </c>
      <c r="AC2433">
        <v>159706.5337</v>
      </c>
      <c r="AD2433">
        <v>2</v>
      </c>
      <c r="AE2433">
        <v>2</v>
      </c>
      <c r="AF2433">
        <v>6</v>
      </c>
      <c r="AG2433">
        <v>2</v>
      </c>
      <c r="AH2433">
        <v>4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</v>
      </c>
      <c r="BI2433" t="s">
        <v>28</v>
      </c>
      <c r="BJ2433">
        <v>1</v>
      </c>
      <c r="BK2433">
        <v>1.5</v>
      </c>
      <c r="BL2433">
        <v>183090.8927</v>
      </c>
      <c r="BM2433">
        <v>22000</v>
      </c>
      <c r="BN2433">
        <v>0.60799999999999998</v>
      </c>
    </row>
    <row r="2434" spans="1:67" hidden="1">
      <c r="A2434" t="s">
        <v>85</v>
      </c>
      <c r="B2434">
        <v>486.59100000000001</v>
      </c>
      <c r="C2434">
        <f t="shared" si="38"/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4</v>
      </c>
      <c r="Z2434" t="s">
        <v>27</v>
      </c>
      <c r="AA2434" s="11">
        <v>0</v>
      </c>
      <c r="AB2434">
        <v>1.5</v>
      </c>
      <c r="AC2434">
        <v>161048.74110000001</v>
      </c>
      <c r="AD2434">
        <v>2</v>
      </c>
      <c r="AE2434">
        <v>2</v>
      </c>
      <c r="AF2434">
        <v>6</v>
      </c>
      <c r="AG2434">
        <v>2</v>
      </c>
      <c r="AH2434">
        <v>4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4</v>
      </c>
      <c r="BI2434" t="s">
        <v>28</v>
      </c>
      <c r="BJ2434">
        <v>1</v>
      </c>
      <c r="BK2434">
        <v>2.5</v>
      </c>
      <c r="BL2434">
        <v>181594.1404</v>
      </c>
      <c r="BM2434">
        <v>18400</v>
      </c>
      <c r="BN2434">
        <v>1.2849999999999999</v>
      </c>
      <c r="BO2434">
        <v>0.68</v>
      </c>
    </row>
    <row r="2435" spans="1:67" hidden="1">
      <c r="A2435" t="s">
        <v>85</v>
      </c>
      <c r="B2435">
        <v>486.59100000000001</v>
      </c>
      <c r="C2435">
        <f t="shared" si="38"/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4</v>
      </c>
      <c r="Z2435" t="s">
        <v>27</v>
      </c>
      <c r="AA2435" s="11">
        <v>0</v>
      </c>
      <c r="AB2435">
        <v>1.5</v>
      </c>
      <c r="AC2435">
        <v>161048.74110000001</v>
      </c>
      <c r="AD2435">
        <v>2</v>
      </c>
      <c r="AE2435">
        <v>2</v>
      </c>
      <c r="AF2435">
        <v>6</v>
      </c>
      <c r="AG2435">
        <v>2</v>
      </c>
      <c r="AH2435">
        <v>4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4</v>
      </c>
      <c r="BI2435" t="s">
        <v>28</v>
      </c>
      <c r="BJ2435">
        <v>1</v>
      </c>
      <c r="BK2435">
        <v>2.5</v>
      </c>
      <c r="BL2435">
        <v>181594.1404</v>
      </c>
      <c r="BM2435">
        <v>26500</v>
      </c>
      <c r="BN2435">
        <v>1.2849999999999999</v>
      </c>
      <c r="BO2435">
        <v>0.68</v>
      </c>
    </row>
    <row r="2436" spans="1:67" hidden="1">
      <c r="A2436" t="s">
        <v>85</v>
      </c>
      <c r="B2436">
        <v>453.54899999999998</v>
      </c>
      <c r="C2436">
        <f t="shared" si="38"/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4</v>
      </c>
      <c r="Z2436" t="s">
        <v>27</v>
      </c>
      <c r="AA2436" s="11">
        <v>0</v>
      </c>
      <c r="AB2436">
        <v>1.5</v>
      </c>
      <c r="AC2436">
        <v>161048.74110000001</v>
      </c>
      <c r="AD2436">
        <v>2</v>
      </c>
      <c r="AE2436">
        <v>2</v>
      </c>
      <c r="AF2436">
        <v>6</v>
      </c>
      <c r="AG2436">
        <v>2</v>
      </c>
      <c r="AH2436">
        <v>4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2</v>
      </c>
      <c r="BI2436" t="s">
        <v>28</v>
      </c>
      <c r="BJ2436">
        <v>1</v>
      </c>
      <c r="BK2436">
        <v>1.5</v>
      </c>
      <c r="BL2436">
        <v>183090.8927</v>
      </c>
      <c r="BM2436">
        <v>18400</v>
      </c>
      <c r="BN2436">
        <v>1.0620000000000001</v>
      </c>
      <c r="BO2436">
        <v>0.41199999999999998</v>
      </c>
    </row>
    <row r="2437" spans="1:67" hidden="1">
      <c r="A2437" t="s">
        <v>85</v>
      </c>
      <c r="B2437">
        <v>453.54899999999998</v>
      </c>
      <c r="C2437">
        <f t="shared" si="38"/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4</v>
      </c>
      <c r="Z2437" t="s">
        <v>27</v>
      </c>
      <c r="AA2437" s="11">
        <v>0</v>
      </c>
      <c r="AB2437">
        <v>1.5</v>
      </c>
      <c r="AC2437">
        <v>161048.74110000001</v>
      </c>
      <c r="AD2437">
        <v>2</v>
      </c>
      <c r="AE2437">
        <v>2</v>
      </c>
      <c r="AF2437">
        <v>6</v>
      </c>
      <c r="AG2437">
        <v>2</v>
      </c>
      <c r="AH2437">
        <v>4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2</v>
      </c>
      <c r="BI2437" t="s">
        <v>28</v>
      </c>
      <c r="BJ2437">
        <v>1</v>
      </c>
      <c r="BK2437">
        <v>1.5</v>
      </c>
      <c r="BL2437">
        <v>183090.8927</v>
      </c>
      <c r="BM2437">
        <v>26500</v>
      </c>
      <c r="BN2437">
        <v>1.0620000000000001</v>
      </c>
      <c r="BO2437">
        <v>0.41199999999999998</v>
      </c>
    </row>
    <row r="2438" spans="1:67" hidden="1">
      <c r="A2438" t="s">
        <v>85</v>
      </c>
      <c r="B2438">
        <v>394.61</v>
      </c>
      <c r="C2438">
        <f t="shared" si="38"/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2</v>
      </c>
      <c r="Z2438" t="s">
        <v>30</v>
      </c>
      <c r="AA2438" s="11">
        <v>0</v>
      </c>
      <c r="AB2438">
        <v>3.5</v>
      </c>
      <c r="AC2438">
        <v>170530.40400000001</v>
      </c>
      <c r="AD2438">
        <v>2</v>
      </c>
      <c r="AE2438">
        <v>2</v>
      </c>
      <c r="AF2438">
        <v>6</v>
      </c>
      <c r="AG2438">
        <v>2</v>
      </c>
      <c r="AH2438">
        <v>4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2</v>
      </c>
      <c r="BI2438" t="s">
        <v>31</v>
      </c>
      <c r="BJ2438">
        <v>1</v>
      </c>
      <c r="BK2438">
        <v>2.5</v>
      </c>
      <c r="BL2438">
        <v>195864.72959999999</v>
      </c>
      <c r="BM2438">
        <v>22000</v>
      </c>
      <c r="BN2438">
        <v>0.91800000000000004</v>
      </c>
    </row>
    <row r="2439" spans="1:67" hidden="1">
      <c r="A2439" t="s">
        <v>85</v>
      </c>
      <c r="B2439">
        <v>394.61</v>
      </c>
      <c r="C2439">
        <f t="shared" si="38"/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2</v>
      </c>
      <c r="Z2439" t="s">
        <v>30</v>
      </c>
      <c r="AA2439" s="11">
        <v>0</v>
      </c>
      <c r="AB2439">
        <v>3.5</v>
      </c>
      <c r="AC2439">
        <v>170530.40400000001</v>
      </c>
      <c r="AD2439">
        <v>2</v>
      </c>
      <c r="AE2439">
        <v>2</v>
      </c>
      <c r="AF2439">
        <v>6</v>
      </c>
      <c r="AG2439">
        <v>2</v>
      </c>
      <c r="AH2439">
        <v>4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2</v>
      </c>
      <c r="BI2439" t="s">
        <v>31</v>
      </c>
      <c r="BJ2439">
        <v>1</v>
      </c>
      <c r="BK2439">
        <v>2.5</v>
      </c>
      <c r="BL2439">
        <v>195864.72959999999</v>
      </c>
      <c r="BM2439">
        <v>18400</v>
      </c>
      <c r="BN2439">
        <v>0.81100000000000005</v>
      </c>
      <c r="BO2439">
        <v>0.33200000000000002</v>
      </c>
    </row>
    <row r="2440" spans="1:67" hidden="1">
      <c r="A2440" t="s">
        <v>85</v>
      </c>
      <c r="B2440">
        <v>394.61</v>
      </c>
      <c r="C2440">
        <f t="shared" si="38"/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</v>
      </c>
      <c r="Z2440" t="s">
        <v>30</v>
      </c>
      <c r="AA2440" s="11">
        <v>0</v>
      </c>
      <c r="AB2440">
        <v>3.5</v>
      </c>
      <c r="AC2440">
        <v>170530.40400000001</v>
      </c>
      <c r="AD2440">
        <v>2</v>
      </c>
      <c r="AE2440">
        <v>2</v>
      </c>
      <c r="AF2440">
        <v>6</v>
      </c>
      <c r="AG2440">
        <v>2</v>
      </c>
      <c r="AH2440">
        <v>4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</v>
      </c>
      <c r="BI2440" t="s">
        <v>31</v>
      </c>
      <c r="BJ2440">
        <v>1</v>
      </c>
      <c r="BK2440">
        <v>2.5</v>
      </c>
      <c r="BL2440">
        <v>195864.72959999999</v>
      </c>
      <c r="BM2440">
        <v>26500</v>
      </c>
      <c r="BN2440">
        <v>0.81100000000000005</v>
      </c>
      <c r="BO2440">
        <v>0.33200000000000002</v>
      </c>
    </row>
    <row r="2441" spans="1:67" hidden="1">
      <c r="A2441" t="s">
        <v>85</v>
      </c>
      <c r="B2441">
        <v>392.572</v>
      </c>
      <c r="C2441">
        <f t="shared" si="38"/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</v>
      </c>
      <c r="Z2441" t="s">
        <v>30</v>
      </c>
      <c r="AA2441" s="11">
        <v>0</v>
      </c>
      <c r="AB2441">
        <v>2.5</v>
      </c>
      <c r="AC2441">
        <v>170401.01699999999</v>
      </c>
      <c r="AD2441">
        <v>2</v>
      </c>
      <c r="AE2441">
        <v>2</v>
      </c>
      <c r="AF2441">
        <v>6</v>
      </c>
      <c r="AG2441">
        <v>2</v>
      </c>
      <c r="AH2441">
        <v>4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2</v>
      </c>
      <c r="BI2441" t="s">
        <v>31</v>
      </c>
      <c r="BJ2441">
        <v>1</v>
      </c>
      <c r="BK2441">
        <v>1.5</v>
      </c>
      <c r="BL2441">
        <v>195866.85029999999</v>
      </c>
      <c r="BM2441">
        <v>22000</v>
      </c>
      <c r="BN2441">
        <v>0.78500000000000003</v>
      </c>
    </row>
    <row r="2442" spans="1:67" hidden="1">
      <c r="A2442" t="s">
        <v>85</v>
      </c>
      <c r="B2442">
        <v>392.572</v>
      </c>
      <c r="C2442">
        <f t="shared" si="38"/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2</v>
      </c>
      <c r="Z2442" t="s">
        <v>30</v>
      </c>
      <c r="AA2442" s="11">
        <v>0</v>
      </c>
      <c r="AB2442">
        <v>2.5</v>
      </c>
      <c r="AC2442">
        <v>170401.01699999999</v>
      </c>
      <c r="AD2442">
        <v>2</v>
      </c>
      <c r="AE2442">
        <v>2</v>
      </c>
      <c r="AF2442">
        <v>6</v>
      </c>
      <c r="AG2442">
        <v>2</v>
      </c>
      <c r="AH2442">
        <v>4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2</v>
      </c>
      <c r="BI2442" t="s">
        <v>31</v>
      </c>
      <c r="BJ2442">
        <v>1</v>
      </c>
      <c r="BK2442">
        <v>1.5</v>
      </c>
      <c r="BL2442">
        <v>195866.85029999999</v>
      </c>
      <c r="BM2442">
        <v>18400</v>
      </c>
      <c r="BN2442">
        <v>0.94099999999999995</v>
      </c>
      <c r="BO2442">
        <v>0.315</v>
      </c>
    </row>
    <row r="2443" spans="1:67" hidden="1">
      <c r="A2443" t="s">
        <v>85</v>
      </c>
      <c r="B2443">
        <v>392.572</v>
      </c>
      <c r="C2443">
        <f t="shared" si="38"/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2</v>
      </c>
      <c r="Z2443" t="s">
        <v>30</v>
      </c>
      <c r="AA2443" s="11">
        <v>0</v>
      </c>
      <c r="AB2443">
        <v>2.5</v>
      </c>
      <c r="AC2443">
        <v>170401.01699999999</v>
      </c>
      <c r="AD2443">
        <v>2</v>
      </c>
      <c r="AE2443">
        <v>2</v>
      </c>
      <c r="AF2443">
        <v>6</v>
      </c>
      <c r="AG2443">
        <v>2</v>
      </c>
      <c r="AH2443">
        <v>4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2</v>
      </c>
      <c r="BI2443" t="s">
        <v>31</v>
      </c>
      <c r="BJ2443">
        <v>1</v>
      </c>
      <c r="BK2443">
        <v>1.5</v>
      </c>
      <c r="BL2443">
        <v>195866.85029999999</v>
      </c>
      <c r="BM2443">
        <v>26500</v>
      </c>
      <c r="BN2443">
        <v>0.94099999999999995</v>
      </c>
      <c r="BO2443">
        <v>0.315</v>
      </c>
    </row>
    <row r="2444" spans="1:67" hidden="1">
      <c r="A2444" t="s">
        <v>85</v>
      </c>
      <c r="B2444">
        <v>392.572</v>
      </c>
      <c r="C2444">
        <f t="shared" si="38"/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</v>
      </c>
      <c r="Z2444" t="s">
        <v>30</v>
      </c>
      <c r="AA2444" s="11">
        <v>0</v>
      </c>
      <c r="AB2444">
        <v>2.5</v>
      </c>
      <c r="AC2444">
        <v>170401.01699999999</v>
      </c>
      <c r="AD2444">
        <v>2</v>
      </c>
      <c r="AE2444">
        <v>2</v>
      </c>
      <c r="AF2444">
        <v>6</v>
      </c>
      <c r="AG2444">
        <v>2</v>
      </c>
      <c r="AH2444">
        <v>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2</v>
      </c>
      <c r="BI2444" t="s">
        <v>31</v>
      </c>
      <c r="BJ2444">
        <v>1</v>
      </c>
      <c r="BK2444">
        <v>1.5</v>
      </c>
      <c r="BL2444">
        <v>195866.85029999999</v>
      </c>
      <c r="BM2444">
        <v>26000</v>
      </c>
      <c r="BN2444">
        <v>0.826136363636363</v>
      </c>
      <c r="BO2444">
        <v>0.28295454545454501</v>
      </c>
    </row>
    <row r="2445" spans="1:67" hidden="1">
      <c r="A2445" t="s">
        <v>85</v>
      </c>
      <c r="B2445">
        <v>421.74299999999999</v>
      </c>
      <c r="C2445">
        <f t="shared" si="38"/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</v>
      </c>
      <c r="Z2445" t="s">
        <v>27</v>
      </c>
      <c r="AA2445" s="11">
        <v>1</v>
      </c>
      <c r="AB2445">
        <v>0.5</v>
      </c>
      <c r="AC2445">
        <v>167307.9822</v>
      </c>
      <c r="AD2445">
        <v>2</v>
      </c>
      <c r="AE2445">
        <v>2</v>
      </c>
      <c r="AF2445">
        <v>6</v>
      </c>
      <c r="AG2445">
        <v>2</v>
      </c>
      <c r="AH2445">
        <v>4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2</v>
      </c>
      <c r="BI2445" t="s">
        <v>31</v>
      </c>
      <c r="BJ2445">
        <v>0</v>
      </c>
      <c r="BK2445">
        <v>1.5</v>
      </c>
      <c r="BL2445">
        <v>191012.4246</v>
      </c>
      <c r="BM2445">
        <v>22000</v>
      </c>
      <c r="BN2445">
        <v>0.73399999999999999</v>
      </c>
    </row>
    <row r="2446" spans="1:67" hidden="1">
      <c r="A2446" t="s">
        <v>85</v>
      </c>
      <c r="B2446">
        <v>421.74299999999999</v>
      </c>
      <c r="C2446">
        <f t="shared" si="38"/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 t="s">
        <v>27</v>
      </c>
      <c r="AA2446" s="11">
        <v>1</v>
      </c>
      <c r="AB2446">
        <v>0.5</v>
      </c>
      <c r="AC2446">
        <v>167307.9822</v>
      </c>
      <c r="AD2446">
        <v>2</v>
      </c>
      <c r="AE2446">
        <v>2</v>
      </c>
      <c r="AF2446">
        <v>6</v>
      </c>
      <c r="AG2446">
        <v>2</v>
      </c>
      <c r="AH2446">
        <v>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2</v>
      </c>
      <c r="BI2446" t="s">
        <v>31</v>
      </c>
      <c r="BJ2446">
        <v>0</v>
      </c>
      <c r="BK2446">
        <v>1.5</v>
      </c>
      <c r="BL2446">
        <v>191012.4246</v>
      </c>
      <c r="BM2446">
        <v>18400</v>
      </c>
      <c r="BN2446">
        <v>1.008</v>
      </c>
      <c r="BO2446">
        <v>3.5999999999999997E-2</v>
      </c>
    </row>
    <row r="2447" spans="1:67" hidden="1">
      <c r="A2447" t="s">
        <v>85</v>
      </c>
      <c r="B2447">
        <v>421.74299999999999</v>
      </c>
      <c r="C2447">
        <f t="shared" si="38"/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</v>
      </c>
      <c r="Z2447" t="s">
        <v>27</v>
      </c>
      <c r="AA2447" s="11">
        <v>1</v>
      </c>
      <c r="AB2447">
        <v>0.5</v>
      </c>
      <c r="AC2447">
        <v>167307.9822</v>
      </c>
      <c r="AD2447">
        <v>2</v>
      </c>
      <c r="AE2447">
        <v>2</v>
      </c>
      <c r="AF2447">
        <v>6</v>
      </c>
      <c r="AG2447">
        <v>2</v>
      </c>
      <c r="AH2447">
        <v>4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2</v>
      </c>
      <c r="BI2447" t="s">
        <v>31</v>
      </c>
      <c r="BJ2447">
        <v>0</v>
      </c>
      <c r="BK2447">
        <v>1.5</v>
      </c>
      <c r="BL2447">
        <v>191012.4246</v>
      </c>
      <c r="BM2447">
        <v>26500</v>
      </c>
      <c r="BN2447">
        <v>1.008</v>
      </c>
      <c r="BO2447">
        <v>3.5999999999999997E-2</v>
      </c>
    </row>
    <row r="2448" spans="1:67" hidden="1">
      <c r="A2448" t="s">
        <v>85</v>
      </c>
      <c r="B2448">
        <v>438.50599999999997</v>
      </c>
      <c r="C2448">
        <f t="shared" si="38"/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</v>
      </c>
      <c r="Z2448" t="s">
        <v>27</v>
      </c>
      <c r="AA2448" s="11">
        <v>1</v>
      </c>
      <c r="AB2448">
        <v>0.5</v>
      </c>
      <c r="AC2448">
        <v>167307.9822</v>
      </c>
      <c r="AD2448">
        <v>2</v>
      </c>
      <c r="AE2448">
        <v>2</v>
      </c>
      <c r="AF2448">
        <v>6</v>
      </c>
      <c r="AG2448">
        <v>2</v>
      </c>
      <c r="AH2448">
        <v>4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4</v>
      </c>
      <c r="BI2448" t="s">
        <v>31</v>
      </c>
      <c r="BJ2448">
        <v>0</v>
      </c>
      <c r="BK2448">
        <v>1.5</v>
      </c>
      <c r="BL2448">
        <v>190106.3</v>
      </c>
      <c r="BM2448">
        <v>18400</v>
      </c>
      <c r="BN2448">
        <v>0.96899999999999997</v>
      </c>
      <c r="BO2448">
        <v>0.129</v>
      </c>
    </row>
    <row r="2449" spans="1:67" hidden="1">
      <c r="A2449" t="s">
        <v>85</v>
      </c>
      <c r="B2449">
        <v>438.50599999999997</v>
      </c>
      <c r="C2449">
        <f t="shared" si="38"/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</v>
      </c>
      <c r="Z2449" t="s">
        <v>27</v>
      </c>
      <c r="AA2449" s="11">
        <v>1</v>
      </c>
      <c r="AB2449">
        <v>0.5</v>
      </c>
      <c r="AC2449">
        <v>167307.9822</v>
      </c>
      <c r="AD2449">
        <v>2</v>
      </c>
      <c r="AE2449">
        <v>2</v>
      </c>
      <c r="AF2449">
        <v>6</v>
      </c>
      <c r="AG2449">
        <v>2</v>
      </c>
      <c r="AH2449">
        <v>4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4</v>
      </c>
      <c r="BI2449" t="s">
        <v>31</v>
      </c>
      <c r="BJ2449">
        <v>0</v>
      </c>
      <c r="BK2449">
        <v>1.5</v>
      </c>
      <c r="BL2449">
        <v>190106.3</v>
      </c>
      <c r="BM2449">
        <v>26500</v>
      </c>
      <c r="BN2449">
        <v>0.96899999999999997</v>
      </c>
      <c r="BO2449">
        <v>0.129</v>
      </c>
    </row>
    <row r="2450" spans="1:67" hidden="1">
      <c r="A2450" t="s">
        <v>85</v>
      </c>
      <c r="B2450">
        <v>418.96499999999997</v>
      </c>
      <c r="C2450">
        <f t="shared" si="38"/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2</v>
      </c>
      <c r="Z2450" t="s">
        <v>27</v>
      </c>
      <c r="AA2450" s="11">
        <v>1</v>
      </c>
      <c r="AB2450">
        <v>0.5</v>
      </c>
      <c r="AC2450">
        <v>167307.9822</v>
      </c>
      <c r="AD2450">
        <v>2</v>
      </c>
      <c r="AE2450">
        <v>2</v>
      </c>
      <c r="AF2450">
        <v>6</v>
      </c>
      <c r="AG2450">
        <v>2</v>
      </c>
      <c r="AH2450">
        <v>4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4</v>
      </c>
      <c r="BI2450" t="s">
        <v>27</v>
      </c>
      <c r="BJ2450">
        <v>0</v>
      </c>
      <c r="BK2450">
        <v>1.5</v>
      </c>
      <c r="BL2450">
        <v>191169.59460000001</v>
      </c>
      <c r="BM2450">
        <v>18400</v>
      </c>
      <c r="BN2450">
        <v>1.0409999999999999</v>
      </c>
      <c r="BO2450">
        <v>0.224</v>
      </c>
    </row>
    <row r="2451" spans="1:67" hidden="1">
      <c r="A2451" t="s">
        <v>85</v>
      </c>
      <c r="B2451">
        <v>418.96499999999997</v>
      </c>
      <c r="C2451">
        <f t="shared" si="38"/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2</v>
      </c>
      <c r="Z2451" t="s">
        <v>27</v>
      </c>
      <c r="AA2451" s="11">
        <v>1</v>
      </c>
      <c r="AB2451">
        <v>0.5</v>
      </c>
      <c r="AC2451">
        <v>167307.9822</v>
      </c>
      <c r="AD2451">
        <v>2</v>
      </c>
      <c r="AE2451">
        <v>2</v>
      </c>
      <c r="AF2451">
        <v>6</v>
      </c>
      <c r="AG2451">
        <v>2</v>
      </c>
      <c r="AH2451">
        <v>4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4</v>
      </c>
      <c r="BI2451" t="s">
        <v>27</v>
      </c>
      <c r="BJ2451">
        <v>0</v>
      </c>
      <c r="BK2451">
        <v>1.5</v>
      </c>
      <c r="BL2451">
        <v>191169.59460000001</v>
      </c>
      <c r="BM2451">
        <v>26500</v>
      </c>
      <c r="BN2451">
        <v>1.0409999999999999</v>
      </c>
      <c r="BO2451">
        <v>0.224</v>
      </c>
    </row>
    <row r="2452" spans="1:67" hidden="1">
      <c r="A2452" t="s">
        <v>85</v>
      </c>
      <c r="B2452">
        <v>422.98700000000002</v>
      </c>
      <c r="C2452">
        <f t="shared" si="38"/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 t="s">
        <v>27</v>
      </c>
      <c r="AA2452" s="11">
        <v>1</v>
      </c>
      <c r="AB2452">
        <v>0.5</v>
      </c>
      <c r="AC2452">
        <v>167307.9822</v>
      </c>
      <c r="AD2452">
        <v>2</v>
      </c>
      <c r="AE2452">
        <v>2</v>
      </c>
      <c r="AF2452">
        <v>6</v>
      </c>
      <c r="AG2452">
        <v>2</v>
      </c>
      <c r="AH2452">
        <v>4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2</v>
      </c>
      <c r="BI2452" t="s">
        <v>27</v>
      </c>
      <c r="BJ2452">
        <v>0</v>
      </c>
      <c r="BK2452">
        <v>0.5</v>
      </c>
      <c r="BL2452">
        <v>190942.72200000001</v>
      </c>
      <c r="BM2452">
        <v>18400</v>
      </c>
      <c r="BO2452">
        <v>-0.19600000000000001</v>
      </c>
    </row>
    <row r="2453" spans="1:67" hidden="1">
      <c r="A2453" t="s">
        <v>85</v>
      </c>
      <c r="B2453">
        <v>422.98700000000002</v>
      </c>
      <c r="C2453">
        <f t="shared" si="38"/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2</v>
      </c>
      <c r="Z2453" t="s">
        <v>27</v>
      </c>
      <c r="AA2453" s="11">
        <v>1</v>
      </c>
      <c r="AB2453">
        <v>0.5</v>
      </c>
      <c r="AC2453">
        <v>167307.9822</v>
      </c>
      <c r="AD2453">
        <v>2</v>
      </c>
      <c r="AE2453">
        <v>2</v>
      </c>
      <c r="AF2453">
        <v>6</v>
      </c>
      <c r="AG2453">
        <v>2</v>
      </c>
      <c r="AH2453">
        <v>4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2</v>
      </c>
      <c r="BI2453" t="s">
        <v>27</v>
      </c>
      <c r="BJ2453">
        <v>0</v>
      </c>
      <c r="BK2453">
        <v>0.5</v>
      </c>
      <c r="BL2453">
        <v>190942.72200000001</v>
      </c>
      <c r="BM2453">
        <v>26500</v>
      </c>
      <c r="BO2453">
        <v>-0.19600000000000001</v>
      </c>
    </row>
    <row r="2454" spans="1:67" hidden="1">
      <c r="A2454" t="s">
        <v>85</v>
      </c>
      <c r="B2454">
        <v>611.49199999999996</v>
      </c>
      <c r="C2454">
        <f t="shared" si="38"/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2</v>
      </c>
      <c r="Z2454" t="s">
        <v>74</v>
      </c>
      <c r="AA2454" s="11">
        <v>1</v>
      </c>
      <c r="AB2454">
        <v>4.5</v>
      </c>
      <c r="AC2454">
        <v>154181.49419999999</v>
      </c>
      <c r="AD2454">
        <v>2</v>
      </c>
      <c r="AE2454">
        <v>2</v>
      </c>
      <c r="AF2454">
        <v>6</v>
      </c>
      <c r="AG2454">
        <v>2</v>
      </c>
      <c r="AH2454">
        <v>4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2</v>
      </c>
      <c r="BI2454" t="s">
        <v>30</v>
      </c>
      <c r="BJ2454">
        <v>0</v>
      </c>
      <c r="BK2454">
        <v>3.5</v>
      </c>
      <c r="BL2454">
        <v>170530.40400000001</v>
      </c>
      <c r="BM2454">
        <v>22000</v>
      </c>
      <c r="BN2454">
        <v>0.55100000000000005</v>
      </c>
    </row>
    <row r="2455" spans="1:67" hidden="1">
      <c r="A2455" t="s">
        <v>85</v>
      </c>
      <c r="B2455">
        <v>611.49199999999996</v>
      </c>
      <c r="C2455">
        <f t="shared" si="38"/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2</v>
      </c>
      <c r="Z2455" t="s">
        <v>74</v>
      </c>
      <c r="AA2455" s="11">
        <v>1</v>
      </c>
      <c r="AB2455">
        <v>4.5</v>
      </c>
      <c r="AC2455">
        <v>154181.49419999999</v>
      </c>
      <c r="AD2455">
        <v>2</v>
      </c>
      <c r="AE2455">
        <v>2</v>
      </c>
      <c r="AF2455">
        <v>6</v>
      </c>
      <c r="AG2455">
        <v>2</v>
      </c>
      <c r="AH2455">
        <v>4</v>
      </c>
      <c r="AI2455">
        <v>0</v>
      </c>
      <c r="AJ2455">
        <v>0</v>
      </c>
      <c r="AK2455">
        <v>1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2</v>
      </c>
      <c r="BI2455" t="s">
        <v>30</v>
      </c>
      <c r="BJ2455">
        <v>0</v>
      </c>
      <c r="BK2455">
        <v>3.5</v>
      </c>
      <c r="BL2455">
        <v>170530.40400000001</v>
      </c>
      <c r="BM2455">
        <v>18400</v>
      </c>
      <c r="BN2455">
        <v>0.34699999999999998</v>
      </c>
      <c r="BO2455">
        <v>2.7E-2</v>
      </c>
    </row>
    <row r="2456" spans="1:67" hidden="1">
      <c r="A2456" t="s">
        <v>85</v>
      </c>
      <c r="B2456">
        <v>611.49199999999996</v>
      </c>
      <c r="C2456">
        <f t="shared" si="38"/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2</v>
      </c>
      <c r="Z2456" t="s">
        <v>74</v>
      </c>
      <c r="AA2456" s="11">
        <v>1</v>
      </c>
      <c r="AB2456">
        <v>4.5</v>
      </c>
      <c r="AC2456">
        <v>154181.49419999999</v>
      </c>
      <c r="AD2456">
        <v>2</v>
      </c>
      <c r="AE2456">
        <v>2</v>
      </c>
      <c r="AF2456">
        <v>6</v>
      </c>
      <c r="AG2456">
        <v>2</v>
      </c>
      <c r="AH2456">
        <v>4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2</v>
      </c>
      <c r="BI2456" t="s">
        <v>30</v>
      </c>
      <c r="BJ2456">
        <v>0</v>
      </c>
      <c r="BK2456">
        <v>3.5</v>
      </c>
      <c r="BL2456">
        <v>170530.40400000001</v>
      </c>
      <c r="BM2456">
        <v>26500</v>
      </c>
      <c r="BN2456">
        <v>0.34699999999999998</v>
      </c>
      <c r="BO2456">
        <v>2.7E-2</v>
      </c>
    </row>
    <row r="2457" spans="1:67" hidden="1">
      <c r="A2457" t="s">
        <v>85</v>
      </c>
      <c r="B2457">
        <v>612.33600000000001</v>
      </c>
      <c r="C2457">
        <f t="shared" si="38"/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2</v>
      </c>
      <c r="Z2457" t="s">
        <v>74</v>
      </c>
      <c r="AA2457" s="11">
        <v>1</v>
      </c>
      <c r="AB2457">
        <v>3.5</v>
      </c>
      <c r="AC2457">
        <v>154204.024</v>
      </c>
      <c r="AD2457">
        <v>2</v>
      </c>
      <c r="AE2457">
        <v>2</v>
      </c>
      <c r="AF2457">
        <v>6</v>
      </c>
      <c r="AG2457">
        <v>2</v>
      </c>
      <c r="AH2457">
        <v>4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 t="s">
        <v>30</v>
      </c>
      <c r="BJ2457">
        <v>0</v>
      </c>
      <c r="BK2457">
        <v>3.5</v>
      </c>
      <c r="BL2457">
        <v>170530.40400000001</v>
      </c>
      <c r="BM2457">
        <v>22000</v>
      </c>
      <c r="BN2457">
        <v>0.57399999999999995</v>
      </c>
    </row>
    <row r="2458" spans="1:67" hidden="1">
      <c r="A2458" t="s">
        <v>85</v>
      </c>
      <c r="B2458">
        <v>617.22900000000004</v>
      </c>
      <c r="C2458">
        <f t="shared" si="38"/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2</v>
      </c>
      <c r="Z2458" t="s">
        <v>74</v>
      </c>
      <c r="AA2458" s="11">
        <v>1</v>
      </c>
      <c r="AB2458">
        <v>3.5</v>
      </c>
      <c r="AC2458">
        <v>154204.024</v>
      </c>
      <c r="AD2458">
        <v>2</v>
      </c>
      <c r="AE2458">
        <v>2</v>
      </c>
      <c r="AF2458">
        <v>6</v>
      </c>
      <c r="AG2458">
        <v>2</v>
      </c>
      <c r="AH2458">
        <v>4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</v>
      </c>
      <c r="BI2458" t="s">
        <v>30</v>
      </c>
      <c r="BJ2458">
        <v>0</v>
      </c>
      <c r="BK2458">
        <v>2.5</v>
      </c>
      <c r="BL2458">
        <v>170401.01699999999</v>
      </c>
      <c r="BM2458">
        <v>18400</v>
      </c>
      <c r="BN2458">
        <v>0.47699999999999998</v>
      </c>
      <c r="BO2458">
        <v>6.2E-2</v>
      </c>
    </row>
    <row r="2459" spans="1:67" hidden="1">
      <c r="A2459" t="s">
        <v>85</v>
      </c>
      <c r="B2459">
        <v>617.22900000000004</v>
      </c>
      <c r="C2459">
        <f t="shared" si="38"/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2</v>
      </c>
      <c r="Z2459" t="s">
        <v>74</v>
      </c>
      <c r="AA2459" s="11">
        <v>1</v>
      </c>
      <c r="AB2459">
        <v>3.5</v>
      </c>
      <c r="AC2459">
        <v>154204.024</v>
      </c>
      <c r="AD2459">
        <v>2</v>
      </c>
      <c r="AE2459">
        <v>2</v>
      </c>
      <c r="AF2459">
        <v>6</v>
      </c>
      <c r="AG2459">
        <v>2</v>
      </c>
      <c r="AH2459">
        <v>4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2</v>
      </c>
      <c r="BI2459" t="s">
        <v>30</v>
      </c>
      <c r="BJ2459">
        <v>0</v>
      </c>
      <c r="BK2459">
        <v>2.5</v>
      </c>
      <c r="BL2459">
        <v>170401.01699999999</v>
      </c>
      <c r="BM2459">
        <v>26500</v>
      </c>
      <c r="BN2459">
        <v>0.47699999999999998</v>
      </c>
      <c r="BO2459">
        <v>6.2E-2</v>
      </c>
    </row>
    <row r="2460" spans="1:67" hidden="1">
      <c r="A2460" t="s">
        <v>85</v>
      </c>
      <c r="B2460">
        <v>409.94600000000003</v>
      </c>
      <c r="C2460">
        <f t="shared" si="38"/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2</v>
      </c>
      <c r="Z2460" t="s">
        <v>28</v>
      </c>
      <c r="AA2460" s="11">
        <v>0</v>
      </c>
      <c r="AB2460">
        <v>0.5</v>
      </c>
      <c r="AC2460">
        <v>1597065337</v>
      </c>
      <c r="AD2460">
        <v>2</v>
      </c>
      <c r="AE2460">
        <v>2</v>
      </c>
      <c r="AF2460">
        <v>6</v>
      </c>
      <c r="AG2460">
        <v>2</v>
      </c>
      <c r="AH2460">
        <v>4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 t="s">
        <v>27</v>
      </c>
      <c r="BJ2460">
        <v>1</v>
      </c>
      <c r="BK2460">
        <v>0.5</v>
      </c>
      <c r="BL2460">
        <v>184093.13370000001</v>
      </c>
      <c r="BM2460">
        <v>22000</v>
      </c>
      <c r="BN2460">
        <v>0.5</v>
      </c>
    </row>
    <row r="2461" spans="1:67" hidden="1">
      <c r="A2461" t="s">
        <v>85</v>
      </c>
      <c r="B2461">
        <v>681.83900000000006</v>
      </c>
      <c r="C2461">
        <f t="shared" si="38"/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4</v>
      </c>
      <c r="Z2461" t="s">
        <v>31</v>
      </c>
      <c r="AA2461" s="11">
        <v>0</v>
      </c>
      <c r="AB2461">
        <v>2.5</v>
      </c>
      <c r="AC2461">
        <v>157673.41339999999</v>
      </c>
      <c r="AD2461">
        <v>2</v>
      </c>
      <c r="AE2461">
        <v>2</v>
      </c>
      <c r="AF2461">
        <v>6</v>
      </c>
      <c r="AG2461">
        <v>2</v>
      </c>
      <c r="AH2461">
        <v>4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</v>
      </c>
      <c r="BI2461" t="s">
        <v>31</v>
      </c>
      <c r="BJ2461">
        <v>1</v>
      </c>
      <c r="BK2461">
        <v>2.5</v>
      </c>
      <c r="BL2461">
        <v>172335.59849999999</v>
      </c>
      <c r="BM2461">
        <v>22000</v>
      </c>
      <c r="BN2461">
        <v>1.413</v>
      </c>
    </row>
    <row r="2462" spans="1:67" hidden="1">
      <c r="A2462" t="s">
        <v>85</v>
      </c>
      <c r="B2462">
        <v>661.43499999999995</v>
      </c>
      <c r="C2462">
        <f t="shared" si="38"/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2</v>
      </c>
      <c r="Z2462" t="s">
        <v>28</v>
      </c>
      <c r="AA2462" s="11">
        <v>0</v>
      </c>
      <c r="AB2462">
        <v>0.5</v>
      </c>
      <c r="AC2462">
        <v>159706.5337</v>
      </c>
      <c r="AD2462">
        <v>2</v>
      </c>
      <c r="AE2462">
        <v>2</v>
      </c>
      <c r="AF2462">
        <v>6</v>
      </c>
      <c r="AG2462">
        <v>2</v>
      </c>
      <c r="AH2462">
        <v>4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</v>
      </c>
      <c r="BI2462" t="s">
        <v>28</v>
      </c>
      <c r="BJ2462">
        <v>1</v>
      </c>
      <c r="BK2462">
        <v>0.5</v>
      </c>
      <c r="BL2462">
        <v>174821.0098</v>
      </c>
      <c r="BM2462">
        <v>18400</v>
      </c>
      <c r="BN2462">
        <v>0.97199999999999998</v>
      </c>
    </row>
    <row r="2463" spans="1:67" hidden="1">
      <c r="A2463" t="s">
        <v>85</v>
      </c>
      <c r="B2463">
        <v>661.43499999999995</v>
      </c>
      <c r="C2463">
        <f t="shared" si="38"/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2</v>
      </c>
      <c r="Z2463" t="s">
        <v>28</v>
      </c>
      <c r="AA2463" s="11">
        <v>0</v>
      </c>
      <c r="AB2463">
        <v>0.5</v>
      </c>
      <c r="AC2463">
        <v>159706.5337</v>
      </c>
      <c r="AD2463">
        <v>2</v>
      </c>
      <c r="AE2463">
        <v>2</v>
      </c>
      <c r="AF2463">
        <v>6</v>
      </c>
      <c r="AG2463">
        <v>2</v>
      </c>
      <c r="AH2463">
        <v>4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</v>
      </c>
      <c r="BI2463" t="s">
        <v>28</v>
      </c>
      <c r="BJ2463">
        <v>1</v>
      </c>
      <c r="BK2463">
        <v>0.5</v>
      </c>
      <c r="BL2463">
        <v>174821.0098</v>
      </c>
      <c r="BM2463">
        <v>26500</v>
      </c>
      <c r="BN2463">
        <v>0.97199999999999998</v>
      </c>
    </row>
    <row r="2464" spans="1:67" hidden="1">
      <c r="A2464" t="s">
        <v>85</v>
      </c>
      <c r="B2464">
        <v>705.49900000000002</v>
      </c>
      <c r="C2464">
        <f t="shared" si="38"/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2</v>
      </c>
      <c r="Z2464" t="s">
        <v>28</v>
      </c>
      <c r="AA2464" s="11">
        <v>0</v>
      </c>
      <c r="AB2464">
        <v>1.5</v>
      </c>
      <c r="AC2464">
        <v>160239.42800000001</v>
      </c>
      <c r="AD2464">
        <v>2</v>
      </c>
      <c r="AE2464">
        <v>2</v>
      </c>
      <c r="AF2464">
        <v>6</v>
      </c>
      <c r="AG2464">
        <v>2</v>
      </c>
      <c r="AH2464">
        <v>4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 t="s">
        <v>28</v>
      </c>
      <c r="BJ2464">
        <v>1</v>
      </c>
      <c r="BK2464">
        <v>1.5</v>
      </c>
      <c r="BL2464">
        <v>174409.8916</v>
      </c>
      <c r="BM2464">
        <v>18400</v>
      </c>
      <c r="BN2464">
        <v>1.016</v>
      </c>
      <c r="BO2464">
        <v>-1.7999999999999999E-2</v>
      </c>
    </row>
    <row r="2465" spans="1:67" hidden="1">
      <c r="A2465" t="s">
        <v>85</v>
      </c>
      <c r="B2465">
        <v>705.49900000000002</v>
      </c>
      <c r="C2465">
        <f t="shared" si="38"/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2</v>
      </c>
      <c r="Z2465" t="s">
        <v>28</v>
      </c>
      <c r="AA2465" s="11">
        <v>0</v>
      </c>
      <c r="AB2465">
        <v>1.5</v>
      </c>
      <c r="AC2465">
        <v>160239.42800000001</v>
      </c>
      <c r="AD2465">
        <v>2</v>
      </c>
      <c r="AE2465">
        <v>2</v>
      </c>
      <c r="AF2465">
        <v>6</v>
      </c>
      <c r="AG2465">
        <v>2</v>
      </c>
      <c r="AH2465">
        <v>4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 t="s">
        <v>28</v>
      </c>
      <c r="BJ2465">
        <v>1</v>
      </c>
      <c r="BK2465">
        <v>1.5</v>
      </c>
      <c r="BL2465">
        <v>174409.8916</v>
      </c>
      <c r="BM2465">
        <v>26500</v>
      </c>
      <c r="BN2465">
        <v>1.016</v>
      </c>
      <c r="BO2465">
        <v>-1.7999999999999999E-2</v>
      </c>
    </row>
    <row r="2466" spans="1:67" hidden="1">
      <c r="A2466" t="s">
        <v>85</v>
      </c>
      <c r="B2466">
        <v>637.59400000000005</v>
      </c>
      <c r="C2466">
        <f t="shared" si="38"/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2</v>
      </c>
      <c r="Z2466" t="s">
        <v>31</v>
      </c>
      <c r="AA2466" s="11">
        <v>0</v>
      </c>
      <c r="AB2466">
        <v>2.5</v>
      </c>
      <c r="AC2466">
        <v>158730.29949999999</v>
      </c>
      <c r="AD2466">
        <v>2</v>
      </c>
      <c r="AE2466">
        <v>2</v>
      </c>
      <c r="AF2466">
        <v>6</v>
      </c>
      <c r="AG2466">
        <v>2</v>
      </c>
      <c r="AH2466">
        <v>4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 t="s">
        <v>28</v>
      </c>
      <c r="BJ2466">
        <v>1</v>
      </c>
      <c r="BK2466">
        <v>1.5</v>
      </c>
      <c r="BL2466">
        <v>174409.8916</v>
      </c>
      <c r="BM2466">
        <v>18400</v>
      </c>
      <c r="BN2466">
        <v>1.0920000000000001</v>
      </c>
      <c r="BO2466">
        <v>-0.28699999999999998</v>
      </c>
    </row>
    <row r="2467" spans="1:67" hidden="1">
      <c r="A2467" t="s">
        <v>85</v>
      </c>
      <c r="B2467">
        <v>637.59400000000005</v>
      </c>
      <c r="C2467">
        <f t="shared" si="38"/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2</v>
      </c>
      <c r="Z2467" t="s">
        <v>31</v>
      </c>
      <c r="AA2467" s="11">
        <v>0</v>
      </c>
      <c r="AB2467">
        <v>2.5</v>
      </c>
      <c r="AC2467">
        <v>158730.29949999999</v>
      </c>
      <c r="AD2467">
        <v>2</v>
      </c>
      <c r="AE2467">
        <v>2</v>
      </c>
      <c r="AF2467">
        <v>6</v>
      </c>
      <c r="AG2467">
        <v>2</v>
      </c>
      <c r="AH2467">
        <v>4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</v>
      </c>
      <c r="BI2467" t="s">
        <v>28</v>
      </c>
      <c r="BJ2467">
        <v>1</v>
      </c>
      <c r="BK2467">
        <v>1.5</v>
      </c>
      <c r="BL2467">
        <v>174409.8916</v>
      </c>
      <c r="BM2467">
        <v>26500</v>
      </c>
      <c r="BN2467">
        <v>1.0920000000000001</v>
      </c>
      <c r="BO2467">
        <v>-0.28699999999999998</v>
      </c>
    </row>
    <row r="2468" spans="1:67" hidden="1">
      <c r="A2468" t="s">
        <v>85</v>
      </c>
      <c r="B2468">
        <v>479.209</v>
      </c>
      <c r="C2468">
        <f t="shared" si="38"/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2</v>
      </c>
      <c r="Z2468" t="s">
        <v>31</v>
      </c>
      <c r="AA2468" s="11">
        <v>0</v>
      </c>
      <c r="AB2468">
        <v>2.5</v>
      </c>
      <c r="AC2468">
        <v>158730.29949999999</v>
      </c>
      <c r="AD2468">
        <v>2</v>
      </c>
      <c r="AE2468">
        <v>2</v>
      </c>
      <c r="AF2468">
        <v>6</v>
      </c>
      <c r="AG2468">
        <v>2</v>
      </c>
      <c r="AH2468">
        <v>4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2</v>
      </c>
      <c r="BI2468" t="s">
        <v>31</v>
      </c>
      <c r="BJ2468">
        <v>1</v>
      </c>
      <c r="BK2468">
        <v>2.5</v>
      </c>
      <c r="BL2468">
        <v>179592.2248</v>
      </c>
      <c r="BM2468">
        <v>22000</v>
      </c>
      <c r="BN2468">
        <v>0.42199999999999999</v>
      </c>
    </row>
    <row r="2469" spans="1:67" hidden="1">
      <c r="A2469" t="s">
        <v>85</v>
      </c>
      <c r="B2469">
        <v>479.209</v>
      </c>
      <c r="C2469">
        <f t="shared" si="38"/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2</v>
      </c>
      <c r="Z2469" t="s">
        <v>31</v>
      </c>
      <c r="AA2469" s="11">
        <v>0</v>
      </c>
      <c r="AB2469">
        <v>2.5</v>
      </c>
      <c r="AC2469">
        <v>158730.29949999999</v>
      </c>
      <c r="AD2469">
        <v>2</v>
      </c>
      <c r="AE2469">
        <v>2</v>
      </c>
      <c r="AF2469">
        <v>6</v>
      </c>
      <c r="AG2469">
        <v>2</v>
      </c>
      <c r="AH2469">
        <v>4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2</v>
      </c>
      <c r="BI2469" t="s">
        <v>31</v>
      </c>
      <c r="BJ2469">
        <v>1</v>
      </c>
      <c r="BK2469">
        <v>2.5</v>
      </c>
      <c r="BL2469">
        <v>179592.2248</v>
      </c>
      <c r="BM2469">
        <v>18400</v>
      </c>
      <c r="BN2469">
        <v>0.48899999999999999</v>
      </c>
    </row>
    <row r="2470" spans="1:67" hidden="1">
      <c r="A2470" t="s">
        <v>85</v>
      </c>
      <c r="B2470">
        <v>479.209</v>
      </c>
      <c r="C2470">
        <f t="shared" si="38"/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</v>
      </c>
      <c r="Z2470" t="s">
        <v>31</v>
      </c>
      <c r="AA2470" s="11">
        <v>0</v>
      </c>
      <c r="AB2470">
        <v>2.5</v>
      </c>
      <c r="AC2470">
        <v>158730.29949999999</v>
      </c>
      <c r="AD2470">
        <v>2</v>
      </c>
      <c r="AE2470">
        <v>2</v>
      </c>
      <c r="AF2470">
        <v>6</v>
      </c>
      <c r="AG2470">
        <v>2</v>
      </c>
      <c r="AH2470">
        <v>4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</v>
      </c>
      <c r="BI2470" t="s">
        <v>31</v>
      </c>
      <c r="BJ2470">
        <v>1</v>
      </c>
      <c r="BK2470">
        <v>2.5</v>
      </c>
      <c r="BL2470">
        <v>179592.2248</v>
      </c>
      <c r="BM2470">
        <v>26500</v>
      </c>
      <c r="BN2470">
        <v>0.48899999999999999</v>
      </c>
    </row>
    <row r="2471" spans="1:67" hidden="1">
      <c r="A2471" t="s">
        <v>85</v>
      </c>
      <c r="B2471">
        <v>494.94</v>
      </c>
      <c r="C2471">
        <f t="shared" si="38"/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</v>
      </c>
      <c r="Z2471" t="s">
        <v>31</v>
      </c>
      <c r="AA2471" s="11">
        <v>0</v>
      </c>
      <c r="AB2471">
        <v>1.5</v>
      </c>
      <c r="AC2471">
        <v>159393.38500000001</v>
      </c>
      <c r="AD2471">
        <v>2</v>
      </c>
      <c r="AE2471">
        <v>2</v>
      </c>
      <c r="AF2471">
        <v>6</v>
      </c>
      <c r="AG2471">
        <v>2</v>
      </c>
      <c r="AH2471">
        <v>4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2</v>
      </c>
      <c r="BI2471" t="s">
        <v>31</v>
      </c>
      <c r="BJ2471">
        <v>1</v>
      </c>
      <c r="BK2471">
        <v>2.5</v>
      </c>
      <c r="BL2471">
        <v>179592.2248</v>
      </c>
      <c r="BM2471">
        <v>22000</v>
      </c>
      <c r="BN2471">
        <v>0.42099999999999999</v>
      </c>
    </row>
    <row r="2472" spans="1:67" hidden="1">
      <c r="A2472" t="s">
        <v>85</v>
      </c>
      <c r="B2472">
        <v>486.75599999999997</v>
      </c>
      <c r="C2472">
        <f t="shared" si="38"/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</v>
      </c>
      <c r="Z2472" t="s">
        <v>31</v>
      </c>
      <c r="AA2472" s="11">
        <v>0</v>
      </c>
      <c r="AB2472">
        <v>1.5</v>
      </c>
      <c r="AC2472">
        <v>159393.38500000001</v>
      </c>
      <c r="AD2472">
        <v>2</v>
      </c>
      <c r="AE2472">
        <v>2</v>
      </c>
      <c r="AF2472">
        <v>6</v>
      </c>
      <c r="AG2472">
        <v>2</v>
      </c>
      <c r="AH2472">
        <v>4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2</v>
      </c>
      <c r="BI2472" t="s">
        <v>31</v>
      </c>
      <c r="BJ2472">
        <v>1</v>
      </c>
      <c r="BK2472">
        <v>1.5</v>
      </c>
      <c r="BL2472">
        <v>179931.83929999999</v>
      </c>
      <c r="BM2472">
        <v>18400</v>
      </c>
      <c r="BN2472">
        <v>0.58299999999999996</v>
      </c>
      <c r="BO2472">
        <v>-0.29499999999999998</v>
      </c>
    </row>
    <row r="2473" spans="1:67" hidden="1">
      <c r="A2473" t="s">
        <v>85</v>
      </c>
      <c r="B2473">
        <v>486.75599999999997</v>
      </c>
      <c r="C2473">
        <f t="shared" si="38"/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</v>
      </c>
      <c r="Z2473" t="s">
        <v>31</v>
      </c>
      <c r="AA2473" s="11">
        <v>0</v>
      </c>
      <c r="AB2473">
        <v>1.5</v>
      </c>
      <c r="AC2473">
        <v>159393.38500000001</v>
      </c>
      <c r="AD2473">
        <v>2</v>
      </c>
      <c r="AE2473">
        <v>2</v>
      </c>
      <c r="AF2473">
        <v>6</v>
      </c>
      <c r="AG2473">
        <v>2</v>
      </c>
      <c r="AH2473">
        <v>4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2</v>
      </c>
      <c r="BI2473" t="s">
        <v>31</v>
      </c>
      <c r="BJ2473">
        <v>1</v>
      </c>
      <c r="BK2473">
        <v>1.5</v>
      </c>
      <c r="BL2473">
        <v>179931.83929999999</v>
      </c>
      <c r="BM2473">
        <v>26500</v>
      </c>
      <c r="BN2473">
        <v>0.58299999999999996</v>
      </c>
      <c r="BO2473">
        <v>-0.29499999999999998</v>
      </c>
    </row>
    <row r="2474" spans="1:67" hidden="1">
      <c r="A2474" t="s">
        <v>85</v>
      </c>
      <c r="B2474">
        <v>494.29199999999997</v>
      </c>
      <c r="C2474">
        <f t="shared" si="38"/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 t="s">
        <v>28</v>
      </c>
      <c r="AA2474" s="11">
        <v>0</v>
      </c>
      <c r="AB2474">
        <v>0.5</v>
      </c>
      <c r="AC2474">
        <v>159706.5337</v>
      </c>
      <c r="AD2474">
        <v>2</v>
      </c>
      <c r="AE2474">
        <v>2</v>
      </c>
      <c r="AF2474">
        <v>6</v>
      </c>
      <c r="AG2474">
        <v>2</v>
      </c>
      <c r="AH2474">
        <v>4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</v>
      </c>
      <c r="BI2474" t="s">
        <v>31</v>
      </c>
      <c r="BJ2474">
        <v>1</v>
      </c>
      <c r="BK2474">
        <v>1.5</v>
      </c>
      <c r="BL2474">
        <v>179931.83929999999</v>
      </c>
      <c r="BM2474">
        <v>22000</v>
      </c>
      <c r="BN2474">
        <v>0.46200000000000002</v>
      </c>
    </row>
    <row r="2475" spans="1:67" hidden="1">
      <c r="A2475" t="s">
        <v>85</v>
      </c>
      <c r="B2475">
        <v>494.29199999999997</v>
      </c>
      <c r="C2475">
        <f t="shared" si="38"/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2</v>
      </c>
      <c r="Z2475" t="s">
        <v>28</v>
      </c>
      <c r="AA2475" s="11">
        <v>0</v>
      </c>
      <c r="AB2475">
        <v>0.5</v>
      </c>
      <c r="AC2475">
        <v>159706.5337</v>
      </c>
      <c r="AD2475">
        <v>2</v>
      </c>
      <c r="AE2475">
        <v>2</v>
      </c>
      <c r="AF2475">
        <v>6</v>
      </c>
      <c r="AG2475">
        <v>2</v>
      </c>
      <c r="AH2475">
        <v>4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2</v>
      </c>
      <c r="BI2475" t="s">
        <v>31</v>
      </c>
      <c r="BJ2475">
        <v>1</v>
      </c>
      <c r="BK2475">
        <v>1.5</v>
      </c>
      <c r="BL2475">
        <v>179931.83929999999</v>
      </c>
      <c r="BM2475">
        <v>18400</v>
      </c>
      <c r="BN2475">
        <v>0.50800000000000001</v>
      </c>
      <c r="BO2475">
        <v>-4.4999999999999998E-2</v>
      </c>
    </row>
    <row r="2476" spans="1:67" hidden="1">
      <c r="A2476" t="s">
        <v>85</v>
      </c>
      <c r="B2476">
        <v>494.29199999999997</v>
      </c>
      <c r="C2476">
        <f t="shared" si="38"/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 t="s">
        <v>28</v>
      </c>
      <c r="AA2476" s="11">
        <v>0</v>
      </c>
      <c r="AB2476">
        <v>0.5</v>
      </c>
      <c r="AC2476">
        <v>159706.5337</v>
      </c>
      <c r="AD2476">
        <v>2</v>
      </c>
      <c r="AE2476">
        <v>2</v>
      </c>
      <c r="AF2476">
        <v>6</v>
      </c>
      <c r="AG2476">
        <v>2</v>
      </c>
      <c r="AH2476">
        <v>4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 t="s">
        <v>31</v>
      </c>
      <c r="BJ2476">
        <v>1</v>
      </c>
      <c r="BK2476">
        <v>1.5</v>
      </c>
      <c r="BL2476">
        <v>179931.83929999999</v>
      </c>
      <c r="BM2476">
        <v>26500</v>
      </c>
      <c r="BN2476">
        <v>0.50800000000000001</v>
      </c>
      <c r="BO2476">
        <v>-4.4999999999999998E-2</v>
      </c>
    </row>
    <row r="2477" spans="1:67" hidden="1">
      <c r="A2477" t="s">
        <v>85</v>
      </c>
      <c r="B2477">
        <v>516.577</v>
      </c>
      <c r="C2477">
        <f t="shared" si="38"/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2</v>
      </c>
      <c r="Z2477" t="s">
        <v>28</v>
      </c>
      <c r="AA2477" s="11">
        <v>0</v>
      </c>
      <c r="AB2477">
        <v>1.5</v>
      </c>
      <c r="AC2477">
        <v>160239.42800000001</v>
      </c>
      <c r="AD2477">
        <v>2</v>
      </c>
      <c r="AE2477">
        <v>2</v>
      </c>
      <c r="AF2477">
        <v>6</v>
      </c>
      <c r="AG2477">
        <v>2</v>
      </c>
      <c r="AH2477">
        <v>4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2</v>
      </c>
      <c r="BI2477" t="s">
        <v>31</v>
      </c>
      <c r="BJ2477">
        <v>1</v>
      </c>
      <c r="BK2477">
        <v>2.5</v>
      </c>
      <c r="BL2477">
        <v>179592.2248</v>
      </c>
      <c r="BM2477">
        <v>18400</v>
      </c>
      <c r="BN2477">
        <v>0.44500000000000001</v>
      </c>
      <c r="BO2477">
        <v>-3.6999999999999998E-2</v>
      </c>
    </row>
    <row r="2478" spans="1:67" hidden="1">
      <c r="A2478" t="s">
        <v>85</v>
      </c>
      <c r="B2478">
        <v>516.577</v>
      </c>
      <c r="C2478">
        <f t="shared" si="38"/>
        <v>18</v>
      </c>
      <c r="D2478">
        <v>1</v>
      </c>
      <c r="E2478">
        <v>2</v>
      </c>
      <c r="F2478">
        <v>2</v>
      </c>
      <c r="G2478">
        <v>6</v>
      </c>
      <c r="H2478">
        <v>2</v>
      </c>
      <c r="I2478">
        <v>4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2</v>
      </c>
      <c r="Z2478" t="s">
        <v>28</v>
      </c>
      <c r="AA2478" s="11">
        <v>0</v>
      </c>
      <c r="AB2478">
        <v>1.5</v>
      </c>
      <c r="AC2478">
        <v>160239.42800000001</v>
      </c>
      <c r="AD2478">
        <v>2</v>
      </c>
      <c r="AE2478">
        <v>2</v>
      </c>
      <c r="AF2478">
        <v>6</v>
      </c>
      <c r="AG2478">
        <v>2</v>
      </c>
      <c r="AH2478">
        <v>4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2</v>
      </c>
      <c r="BI2478" t="s">
        <v>31</v>
      </c>
      <c r="BJ2478">
        <v>1</v>
      </c>
      <c r="BK2478">
        <v>2.5</v>
      </c>
      <c r="BL2478">
        <v>179592.2248</v>
      </c>
      <c r="BM2478">
        <v>26500</v>
      </c>
      <c r="BN2478">
        <v>0.44500000000000001</v>
      </c>
      <c r="BO2478">
        <v>-3.6999999999999998E-2</v>
      </c>
    </row>
    <row r="2479" spans="1:67" hidden="1">
      <c r="A2479" t="s">
        <v>85</v>
      </c>
      <c r="B2479">
        <v>530.56899999999996</v>
      </c>
      <c r="C2479">
        <f t="shared" si="38"/>
        <v>18</v>
      </c>
      <c r="D2479">
        <v>1</v>
      </c>
      <c r="E2479">
        <v>2</v>
      </c>
      <c r="F2479">
        <v>2</v>
      </c>
      <c r="G2479">
        <v>6</v>
      </c>
      <c r="H2479">
        <v>2</v>
      </c>
      <c r="I2479">
        <v>4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2</v>
      </c>
      <c r="Z2479" t="s">
        <v>27</v>
      </c>
      <c r="AA2479" s="11">
        <v>0</v>
      </c>
      <c r="AB2479">
        <v>0.5</v>
      </c>
      <c r="AC2479">
        <v>161089.38459999999</v>
      </c>
      <c r="AD2479">
        <v>2</v>
      </c>
      <c r="AE2479">
        <v>2</v>
      </c>
      <c r="AF2479">
        <v>6</v>
      </c>
      <c r="AG2479">
        <v>2</v>
      </c>
      <c r="AH2479">
        <v>4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2</v>
      </c>
      <c r="BI2479" t="s">
        <v>31</v>
      </c>
      <c r="BJ2479">
        <v>1</v>
      </c>
      <c r="BK2479">
        <v>1.5</v>
      </c>
      <c r="BL2479">
        <v>179931.83929999999</v>
      </c>
      <c r="BM2479">
        <v>18400</v>
      </c>
      <c r="BN2479">
        <v>0.52400000000000002</v>
      </c>
      <c r="BO2479">
        <v>-4.2999999999999997E-2</v>
      </c>
    </row>
    <row r="2480" spans="1:67" hidden="1">
      <c r="A2480" t="s">
        <v>85</v>
      </c>
      <c r="B2480">
        <v>530.56899999999996</v>
      </c>
      <c r="C2480">
        <f t="shared" si="38"/>
        <v>18</v>
      </c>
      <c r="D2480">
        <v>1</v>
      </c>
      <c r="E2480">
        <v>2</v>
      </c>
      <c r="F2480">
        <v>2</v>
      </c>
      <c r="G2480">
        <v>6</v>
      </c>
      <c r="H2480">
        <v>2</v>
      </c>
      <c r="I2480">
        <v>4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2</v>
      </c>
      <c r="Z2480" t="s">
        <v>27</v>
      </c>
      <c r="AA2480" s="11">
        <v>0</v>
      </c>
      <c r="AB2480">
        <v>0.5</v>
      </c>
      <c r="AC2480">
        <v>161089.38459999999</v>
      </c>
      <c r="AD2480">
        <v>2</v>
      </c>
      <c r="AE2480">
        <v>2</v>
      </c>
      <c r="AF2480">
        <v>6</v>
      </c>
      <c r="AG2480">
        <v>2</v>
      </c>
      <c r="AH2480">
        <v>4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2</v>
      </c>
      <c r="BI2480" t="s">
        <v>31</v>
      </c>
      <c r="BJ2480">
        <v>1</v>
      </c>
      <c r="BK2480">
        <v>1.5</v>
      </c>
      <c r="BL2480">
        <v>179931.83929999999</v>
      </c>
      <c r="BM2480">
        <v>26500</v>
      </c>
      <c r="BN2480">
        <v>0.52400000000000002</v>
      </c>
      <c r="BO2480">
        <v>-4.2999999999999997E-2</v>
      </c>
    </row>
    <row r="2481" spans="1:67" hidden="1">
      <c r="A2481" t="s">
        <v>85</v>
      </c>
      <c r="B2481">
        <v>430.92399999999998</v>
      </c>
      <c r="C2481">
        <f t="shared" si="38"/>
        <v>18</v>
      </c>
      <c r="D2481">
        <v>1</v>
      </c>
      <c r="E2481">
        <v>2</v>
      </c>
      <c r="F2481">
        <v>2</v>
      </c>
      <c r="G2481">
        <v>6</v>
      </c>
      <c r="H2481">
        <v>2</v>
      </c>
      <c r="I2481">
        <v>4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2</v>
      </c>
      <c r="Z2481" t="s">
        <v>27</v>
      </c>
      <c r="AA2481" s="11">
        <v>1</v>
      </c>
      <c r="AB2481">
        <v>0.5</v>
      </c>
      <c r="AC2481">
        <v>167307.9822</v>
      </c>
      <c r="AD2481">
        <v>2</v>
      </c>
      <c r="AE2481">
        <v>2</v>
      </c>
      <c r="AF2481">
        <v>6</v>
      </c>
      <c r="AG2481">
        <v>2</v>
      </c>
      <c r="AH2481">
        <v>4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1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2</v>
      </c>
      <c r="BI2481" t="s">
        <v>28</v>
      </c>
      <c r="BJ2481">
        <v>0</v>
      </c>
      <c r="BK2481">
        <v>1.5</v>
      </c>
      <c r="BL2481">
        <v>190507.41279999999</v>
      </c>
      <c r="BM2481">
        <v>22000</v>
      </c>
      <c r="BN2481">
        <v>0.63800000000000001</v>
      </c>
    </row>
    <row r="2482" spans="1:67" hidden="1">
      <c r="A2482" t="s">
        <v>85</v>
      </c>
      <c r="B2482">
        <v>363.70299999999997</v>
      </c>
      <c r="C2482">
        <f t="shared" si="38"/>
        <v>18</v>
      </c>
      <c r="D2482">
        <v>1</v>
      </c>
      <c r="E2482">
        <v>2</v>
      </c>
      <c r="F2482">
        <v>2</v>
      </c>
      <c r="G2482">
        <v>6</v>
      </c>
      <c r="H2482">
        <v>2</v>
      </c>
      <c r="I2482">
        <v>4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2</v>
      </c>
      <c r="Z2482" t="s">
        <v>31</v>
      </c>
      <c r="AA2482" s="11">
        <v>0</v>
      </c>
      <c r="AB2482">
        <v>2.5</v>
      </c>
      <c r="AC2482">
        <v>173393.46580000001</v>
      </c>
      <c r="AD2482">
        <v>2</v>
      </c>
      <c r="AE2482">
        <v>2</v>
      </c>
      <c r="AF2482">
        <v>6</v>
      </c>
      <c r="AG2482">
        <v>2</v>
      </c>
      <c r="AH2482">
        <v>4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1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4</v>
      </c>
      <c r="BI2482" t="s">
        <v>30</v>
      </c>
      <c r="BJ2482">
        <v>1</v>
      </c>
      <c r="BK2482">
        <v>3.5</v>
      </c>
      <c r="BL2482">
        <v>200880.5857</v>
      </c>
      <c r="BM2482">
        <v>22000</v>
      </c>
      <c r="BN2482">
        <v>0.65200000000000002</v>
      </c>
    </row>
    <row r="2483" spans="1:67" hidden="1">
      <c r="A2483" t="s">
        <v>85</v>
      </c>
      <c r="B2483">
        <v>339.18400000000003</v>
      </c>
      <c r="C2483">
        <f t="shared" si="38"/>
        <v>18</v>
      </c>
      <c r="D2483">
        <v>2</v>
      </c>
      <c r="E2483">
        <v>2</v>
      </c>
      <c r="F2483">
        <v>2</v>
      </c>
      <c r="G2483">
        <v>6</v>
      </c>
      <c r="H2483">
        <v>2</v>
      </c>
      <c r="I2483">
        <v>3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3</v>
      </c>
      <c r="Z2483" t="s">
        <v>28</v>
      </c>
      <c r="AA2483" s="11">
        <v>0</v>
      </c>
      <c r="AB2483">
        <v>2</v>
      </c>
      <c r="AC2483">
        <v>213951.77429999999</v>
      </c>
      <c r="AD2483">
        <v>2</v>
      </c>
      <c r="AE2483">
        <v>2</v>
      </c>
      <c r="AF2483">
        <v>6</v>
      </c>
      <c r="AG2483">
        <v>2</v>
      </c>
      <c r="AH2483">
        <v>3</v>
      </c>
      <c r="AI2483">
        <v>0</v>
      </c>
      <c r="AJ2483">
        <v>0</v>
      </c>
      <c r="AK2483">
        <v>1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3</v>
      </c>
      <c r="BI2483" t="s">
        <v>28</v>
      </c>
      <c r="BJ2483">
        <v>1</v>
      </c>
      <c r="BK2483">
        <v>2</v>
      </c>
      <c r="BL2483">
        <v>243425.79740000001</v>
      </c>
      <c r="BM2483">
        <v>38000</v>
      </c>
      <c r="BN2483">
        <v>0.14857142857142799</v>
      </c>
    </row>
    <row r="2484" spans="1:67" hidden="1">
      <c r="A2484" t="s">
        <v>85</v>
      </c>
      <c r="B2484">
        <v>328.584</v>
      </c>
      <c r="C2484">
        <f t="shared" si="38"/>
        <v>18</v>
      </c>
      <c r="D2484">
        <v>2</v>
      </c>
      <c r="E2484">
        <v>2</v>
      </c>
      <c r="F2484">
        <v>2</v>
      </c>
      <c r="G2484">
        <v>6</v>
      </c>
      <c r="H2484">
        <v>2</v>
      </c>
      <c r="I2484">
        <v>3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5</v>
      </c>
      <c r="Z2484" t="s">
        <v>27</v>
      </c>
      <c r="AA2484" s="11">
        <v>0</v>
      </c>
      <c r="AB2484">
        <v>2</v>
      </c>
      <c r="AC2484">
        <v>174378.49679999999</v>
      </c>
      <c r="AD2484">
        <v>2</v>
      </c>
      <c r="AE2484">
        <v>2</v>
      </c>
      <c r="AF2484">
        <v>6</v>
      </c>
      <c r="AG2484">
        <v>2</v>
      </c>
      <c r="AH2484">
        <v>3</v>
      </c>
      <c r="AI2484">
        <v>0</v>
      </c>
      <c r="AJ2484">
        <v>0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5</v>
      </c>
      <c r="BI2484" t="s">
        <v>28</v>
      </c>
      <c r="BJ2484">
        <v>1</v>
      </c>
      <c r="BK2484">
        <v>3</v>
      </c>
      <c r="BL2484">
        <v>204803.33799999999</v>
      </c>
      <c r="BM2484">
        <v>38000</v>
      </c>
      <c r="BN2484">
        <v>0.13142857142857101</v>
      </c>
    </row>
    <row r="2485" spans="1:67" hidden="1">
      <c r="A2485" t="s">
        <v>85</v>
      </c>
      <c r="B2485">
        <v>330.185</v>
      </c>
      <c r="C2485">
        <f t="shared" si="38"/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5</v>
      </c>
      <c r="Z2485" t="s">
        <v>27</v>
      </c>
      <c r="AA2485" s="11">
        <v>0</v>
      </c>
      <c r="AB2485">
        <v>2</v>
      </c>
      <c r="AC2485">
        <v>174378.49679999999</v>
      </c>
      <c r="AD2485">
        <v>2</v>
      </c>
      <c r="AE2485">
        <v>2</v>
      </c>
      <c r="AF2485">
        <v>6</v>
      </c>
      <c r="AG2485">
        <v>2</v>
      </c>
      <c r="AH2485">
        <v>3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5</v>
      </c>
      <c r="BI2485" t="s">
        <v>28</v>
      </c>
      <c r="BJ2485">
        <v>1</v>
      </c>
      <c r="BK2485">
        <v>2</v>
      </c>
      <c r="BL2485">
        <v>204655.78880000001</v>
      </c>
      <c r="BM2485">
        <v>38000</v>
      </c>
      <c r="BN2485">
        <v>0.12</v>
      </c>
    </row>
    <row r="2486" spans="1:67" hidden="1">
      <c r="A2486" t="s">
        <v>85</v>
      </c>
      <c r="B2486">
        <v>351.11500000000001</v>
      </c>
      <c r="C2486">
        <f t="shared" si="38"/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3</v>
      </c>
      <c r="Z2486" t="s">
        <v>27</v>
      </c>
      <c r="AA2486" s="11">
        <v>0</v>
      </c>
      <c r="AB2486">
        <v>1</v>
      </c>
      <c r="AC2486">
        <v>180678.31469999999</v>
      </c>
      <c r="AD2486">
        <v>2</v>
      </c>
      <c r="AE2486">
        <v>2</v>
      </c>
      <c r="AF2486">
        <v>6</v>
      </c>
      <c r="AG2486">
        <v>2</v>
      </c>
      <c r="AH2486">
        <v>3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3</v>
      </c>
      <c r="BI2486" t="s">
        <v>28</v>
      </c>
      <c r="BJ2486">
        <v>1</v>
      </c>
      <c r="BK2486">
        <v>2</v>
      </c>
      <c r="BL2486">
        <v>209150.88070000001</v>
      </c>
      <c r="BM2486">
        <v>80000</v>
      </c>
      <c r="BN2486">
        <v>0.10344827586206801</v>
      </c>
    </row>
    <row r="2487" spans="1:67" hidden="1">
      <c r="A2487" t="s">
        <v>85</v>
      </c>
      <c r="B2487">
        <v>351.11500000000001</v>
      </c>
      <c r="C2487">
        <f t="shared" si="38"/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3</v>
      </c>
      <c r="Z2487" t="s">
        <v>27</v>
      </c>
      <c r="AA2487" s="11">
        <v>0</v>
      </c>
      <c r="AB2487">
        <v>1</v>
      </c>
      <c r="AC2487">
        <v>180678.31469999999</v>
      </c>
      <c r="AD2487">
        <v>2</v>
      </c>
      <c r="AE2487">
        <v>2</v>
      </c>
      <c r="AF2487">
        <v>6</v>
      </c>
      <c r="AG2487">
        <v>2</v>
      </c>
      <c r="AH2487">
        <v>3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3</v>
      </c>
      <c r="BI2487" t="s">
        <v>28</v>
      </c>
      <c r="BJ2487">
        <v>1</v>
      </c>
      <c r="BK2487">
        <v>2</v>
      </c>
      <c r="BL2487">
        <v>209150.88070000001</v>
      </c>
      <c r="BM2487">
        <v>110000</v>
      </c>
      <c r="BN2487">
        <v>0.09</v>
      </c>
    </row>
    <row r="2488" spans="1:67" hidden="1">
      <c r="A2488" t="s">
        <v>85</v>
      </c>
      <c r="B2488">
        <v>351.11500000000001</v>
      </c>
      <c r="C2488">
        <f t="shared" si="38"/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3</v>
      </c>
      <c r="Z2488" t="s">
        <v>27</v>
      </c>
      <c r="AA2488" s="11">
        <v>0</v>
      </c>
      <c r="AB2488">
        <v>1</v>
      </c>
      <c r="AC2488">
        <v>180678.31469999999</v>
      </c>
      <c r="AD2488">
        <v>2</v>
      </c>
      <c r="AE2488">
        <v>2</v>
      </c>
      <c r="AF2488">
        <v>6</v>
      </c>
      <c r="AG2488">
        <v>2</v>
      </c>
      <c r="AH2488">
        <v>3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3</v>
      </c>
      <c r="BI2488" t="s">
        <v>28</v>
      </c>
      <c r="BJ2488">
        <v>1</v>
      </c>
      <c r="BK2488">
        <v>2</v>
      </c>
      <c r="BL2488">
        <v>209150.88070000001</v>
      </c>
      <c r="BM2488">
        <v>110000</v>
      </c>
      <c r="BO2488">
        <v>-6.0000000000000001E-3</v>
      </c>
    </row>
    <row r="2489" spans="1:67" hidden="1">
      <c r="A2489" t="s">
        <v>85</v>
      </c>
      <c r="B2489">
        <v>351.11500000000001</v>
      </c>
      <c r="C2489">
        <f t="shared" si="38"/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3</v>
      </c>
      <c r="Z2489" t="s">
        <v>27</v>
      </c>
      <c r="AA2489" s="11">
        <v>0</v>
      </c>
      <c r="AB2489">
        <v>1</v>
      </c>
      <c r="AC2489">
        <v>180678.31469999999</v>
      </c>
      <c r="AD2489">
        <v>2</v>
      </c>
      <c r="AE2489">
        <v>2</v>
      </c>
      <c r="AF2489">
        <v>6</v>
      </c>
      <c r="AG2489">
        <v>2</v>
      </c>
      <c r="AH2489">
        <v>3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3</v>
      </c>
      <c r="BI2489" t="s">
        <v>28</v>
      </c>
      <c r="BJ2489">
        <v>1</v>
      </c>
      <c r="BK2489">
        <v>2</v>
      </c>
      <c r="BL2489">
        <v>209150.88070000001</v>
      </c>
      <c r="BM2489">
        <v>80000</v>
      </c>
      <c r="BO2489">
        <v>-1.0344827586206799E-2</v>
      </c>
    </row>
    <row r="2490" spans="1:67" hidden="1">
      <c r="A2490" t="s">
        <v>85</v>
      </c>
      <c r="B2490">
        <v>351.42</v>
      </c>
      <c r="C2490">
        <f t="shared" si="38"/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3</v>
      </c>
      <c r="Z2490" t="s">
        <v>27</v>
      </c>
      <c r="AA2490" s="11">
        <v>0</v>
      </c>
      <c r="AB2490">
        <v>1</v>
      </c>
      <c r="AC2490">
        <v>180678.31469999999</v>
      </c>
      <c r="AD2490">
        <v>2</v>
      </c>
      <c r="AE2490">
        <v>2</v>
      </c>
      <c r="AF2490">
        <v>6</v>
      </c>
      <c r="AG2490">
        <v>2</v>
      </c>
      <c r="AH2490">
        <v>3</v>
      </c>
      <c r="AI2490">
        <v>0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3</v>
      </c>
      <c r="BI2490" t="s">
        <v>28</v>
      </c>
      <c r="BJ2490">
        <v>1</v>
      </c>
      <c r="BK2490">
        <v>1</v>
      </c>
      <c r="BL2490">
        <v>209126.1544</v>
      </c>
      <c r="BM2490">
        <v>80000</v>
      </c>
      <c r="BN2490">
        <v>0.11034482758620601</v>
      </c>
    </row>
    <row r="2491" spans="1:67" hidden="1">
      <c r="A2491" t="s">
        <v>85</v>
      </c>
      <c r="B2491">
        <v>351.42</v>
      </c>
      <c r="C2491">
        <f t="shared" si="38"/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3</v>
      </c>
      <c r="Z2491" t="s">
        <v>27</v>
      </c>
      <c r="AA2491" s="11">
        <v>0</v>
      </c>
      <c r="AB2491">
        <v>1</v>
      </c>
      <c r="AC2491">
        <v>180678.31469999999</v>
      </c>
      <c r="AD2491">
        <v>2</v>
      </c>
      <c r="AE2491">
        <v>2</v>
      </c>
      <c r="AF2491">
        <v>6</v>
      </c>
      <c r="AG2491">
        <v>2</v>
      </c>
      <c r="AH2491">
        <v>3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3</v>
      </c>
      <c r="BI2491" t="s">
        <v>28</v>
      </c>
      <c r="BJ2491">
        <v>1</v>
      </c>
      <c r="BK2491">
        <v>1</v>
      </c>
      <c r="BL2491">
        <v>209126.1544</v>
      </c>
      <c r="BM2491">
        <v>110000</v>
      </c>
      <c r="BN2491">
        <v>9.4E-2</v>
      </c>
    </row>
    <row r="2492" spans="1:67" hidden="1">
      <c r="A2492" t="s">
        <v>85</v>
      </c>
      <c r="B2492">
        <v>351.42</v>
      </c>
      <c r="C2492">
        <f t="shared" si="38"/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3</v>
      </c>
      <c r="Z2492" t="s">
        <v>27</v>
      </c>
      <c r="AA2492" s="11">
        <v>0</v>
      </c>
      <c r="AB2492">
        <v>1</v>
      </c>
      <c r="AC2492">
        <v>180678.31469999999</v>
      </c>
      <c r="AD2492">
        <v>2</v>
      </c>
      <c r="AE2492">
        <v>2</v>
      </c>
      <c r="AF2492">
        <v>6</v>
      </c>
      <c r="AG2492">
        <v>2</v>
      </c>
      <c r="AH2492">
        <v>3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3</v>
      </c>
      <c r="BI2492" t="s">
        <v>28</v>
      </c>
      <c r="BJ2492">
        <v>1</v>
      </c>
      <c r="BK2492">
        <v>1</v>
      </c>
      <c r="BL2492">
        <v>209126.1544</v>
      </c>
      <c r="BM2492">
        <v>110000</v>
      </c>
      <c r="BO2492">
        <v>-6.0000000000000001E-3</v>
      </c>
    </row>
    <row r="2493" spans="1:67" hidden="1">
      <c r="A2493" t="s">
        <v>85</v>
      </c>
      <c r="B2493">
        <v>351.42</v>
      </c>
      <c r="C2493">
        <f t="shared" si="38"/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3</v>
      </c>
      <c r="Z2493" t="s">
        <v>27</v>
      </c>
      <c r="AA2493" s="11">
        <v>0</v>
      </c>
      <c r="AB2493">
        <v>1</v>
      </c>
      <c r="AC2493">
        <v>180678.31469999999</v>
      </c>
      <c r="AD2493">
        <v>2</v>
      </c>
      <c r="AE2493">
        <v>2</v>
      </c>
      <c r="AF2493">
        <v>6</v>
      </c>
      <c r="AG2493">
        <v>2</v>
      </c>
      <c r="AH2493">
        <v>3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3</v>
      </c>
      <c r="BI2493" t="s">
        <v>28</v>
      </c>
      <c r="BJ2493">
        <v>1</v>
      </c>
      <c r="BK2493">
        <v>1</v>
      </c>
      <c r="BL2493">
        <v>209126.1544</v>
      </c>
      <c r="BM2493">
        <v>80000</v>
      </c>
      <c r="BO2493">
        <v>-1.0344827586206799E-2</v>
      </c>
    </row>
    <row r="2494" spans="1:67" hidden="1">
      <c r="A2494" t="s">
        <v>85</v>
      </c>
      <c r="B2494">
        <v>216.619</v>
      </c>
      <c r="C2494">
        <f t="shared" si="38"/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5</v>
      </c>
      <c r="Z2494" t="s">
        <v>28</v>
      </c>
      <c r="AA2494" s="11">
        <v>1</v>
      </c>
      <c r="AB2494">
        <v>1</v>
      </c>
      <c r="AC2494">
        <v>204569.95300000001</v>
      </c>
      <c r="AD2494">
        <v>2</v>
      </c>
      <c r="AE2494">
        <v>2</v>
      </c>
      <c r="AF2494">
        <v>6</v>
      </c>
      <c r="AG2494">
        <v>2</v>
      </c>
      <c r="AH2494">
        <v>3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5</v>
      </c>
      <c r="BI2494" t="s">
        <v>27</v>
      </c>
      <c r="BJ2494">
        <v>0</v>
      </c>
      <c r="BK2494">
        <v>2</v>
      </c>
      <c r="BL2494">
        <v>250719.57500000001</v>
      </c>
      <c r="BM2494">
        <v>38000</v>
      </c>
      <c r="BN2494">
        <v>0.151428571428571</v>
      </c>
    </row>
    <row r="2495" spans="1:67" hidden="1">
      <c r="A2495" t="s">
        <v>85</v>
      </c>
      <c r="B2495">
        <v>217.02199999999999</v>
      </c>
      <c r="C2495">
        <f t="shared" si="38"/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5</v>
      </c>
      <c r="Z2495" t="s">
        <v>28</v>
      </c>
      <c r="AA2495" s="11">
        <v>1</v>
      </c>
      <c r="AB2495">
        <v>2</v>
      </c>
      <c r="AC2495">
        <v>204655.78880000001</v>
      </c>
      <c r="AD2495">
        <v>2</v>
      </c>
      <c r="AE2495">
        <v>2</v>
      </c>
      <c r="AF2495">
        <v>6</v>
      </c>
      <c r="AG2495">
        <v>2</v>
      </c>
      <c r="AH2495">
        <v>3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1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5</v>
      </c>
      <c r="BI2495" t="s">
        <v>27</v>
      </c>
      <c r="BJ2495">
        <v>0</v>
      </c>
      <c r="BK2495">
        <v>2</v>
      </c>
      <c r="BL2495">
        <v>250719.57500000001</v>
      </c>
      <c r="BM2495">
        <v>38000</v>
      </c>
      <c r="BN2495">
        <v>0.17428571428571399</v>
      </c>
    </row>
    <row r="2496" spans="1:67" hidden="1">
      <c r="A2496" t="s">
        <v>85</v>
      </c>
      <c r="B2496">
        <v>217.72</v>
      </c>
      <c r="C2496">
        <f t="shared" ref="C2496:C2559" si="39">SUM(E2496:X2496)+D2496</f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5</v>
      </c>
      <c r="Z2496" t="s">
        <v>28</v>
      </c>
      <c r="AA2496" s="11">
        <v>1</v>
      </c>
      <c r="AB2496">
        <v>3</v>
      </c>
      <c r="AC2496">
        <v>204803.33799999999</v>
      </c>
      <c r="AD2496">
        <v>2</v>
      </c>
      <c r="AE2496">
        <v>2</v>
      </c>
      <c r="AF2496">
        <v>6</v>
      </c>
      <c r="AG2496">
        <v>2</v>
      </c>
      <c r="AH2496">
        <v>3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5</v>
      </c>
      <c r="BI2496" t="s">
        <v>27</v>
      </c>
      <c r="BJ2496">
        <v>0</v>
      </c>
      <c r="BK2496">
        <v>2</v>
      </c>
      <c r="BL2496">
        <v>250719.57500000001</v>
      </c>
      <c r="BM2496">
        <v>38000</v>
      </c>
      <c r="BN2496">
        <v>0.16</v>
      </c>
    </row>
    <row r="2497" spans="1:67" hidden="1">
      <c r="A2497" t="s">
        <v>85</v>
      </c>
      <c r="B2497">
        <v>348.05</v>
      </c>
      <c r="C2497">
        <f t="shared" si="39"/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3</v>
      </c>
      <c r="Z2497" t="s">
        <v>31</v>
      </c>
      <c r="AA2497" s="11">
        <v>0</v>
      </c>
      <c r="AB2497">
        <v>3</v>
      </c>
      <c r="AC2497">
        <v>196680.8461</v>
      </c>
      <c r="AD2497">
        <v>2</v>
      </c>
      <c r="AE2497">
        <v>2</v>
      </c>
      <c r="AF2497">
        <v>6</v>
      </c>
      <c r="AG2497">
        <v>2</v>
      </c>
      <c r="AH2497">
        <v>3</v>
      </c>
      <c r="AI2497">
        <v>0</v>
      </c>
      <c r="AJ2497">
        <v>0</v>
      </c>
      <c r="AK2497">
        <v>1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3</v>
      </c>
      <c r="BI2497" t="s">
        <v>31</v>
      </c>
      <c r="BJ2497">
        <v>1</v>
      </c>
      <c r="BK2497">
        <v>3</v>
      </c>
      <c r="BL2497">
        <v>225404.11199999999</v>
      </c>
      <c r="BM2497">
        <v>38000</v>
      </c>
      <c r="BN2497">
        <v>0.154285714285714</v>
      </c>
    </row>
    <row r="2498" spans="1:67" hidden="1">
      <c r="A2498" t="s">
        <v>85</v>
      </c>
      <c r="B2498">
        <v>349.96699999999998</v>
      </c>
      <c r="C2498">
        <f t="shared" si="39"/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3</v>
      </c>
      <c r="Z2498" t="s">
        <v>31</v>
      </c>
      <c r="AA2498" s="11">
        <v>0</v>
      </c>
      <c r="AB2498">
        <v>1</v>
      </c>
      <c r="AC2498">
        <v>196590.63519999999</v>
      </c>
      <c r="AD2498">
        <v>2</v>
      </c>
      <c r="AE2498">
        <v>2</v>
      </c>
      <c r="AF2498">
        <v>6</v>
      </c>
      <c r="AG2498">
        <v>2</v>
      </c>
      <c r="AH2498">
        <v>3</v>
      </c>
      <c r="AI2498">
        <v>0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3</v>
      </c>
      <c r="BI2498" t="s">
        <v>31</v>
      </c>
      <c r="BJ2498">
        <v>1</v>
      </c>
      <c r="BK2498">
        <v>1</v>
      </c>
      <c r="BL2498">
        <v>225156.59150000001</v>
      </c>
      <c r="BM2498">
        <v>80000</v>
      </c>
      <c r="BN2498">
        <v>9.1379310344827505E-2</v>
      </c>
    </row>
    <row r="2499" spans="1:67" hidden="1">
      <c r="A2499" t="s">
        <v>85</v>
      </c>
      <c r="B2499">
        <v>349.96699999999998</v>
      </c>
      <c r="C2499">
        <f t="shared" si="39"/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3</v>
      </c>
      <c r="Z2499" t="s">
        <v>31</v>
      </c>
      <c r="AA2499" s="11">
        <v>0</v>
      </c>
      <c r="AB2499">
        <v>1</v>
      </c>
      <c r="AC2499">
        <v>196590.63519999999</v>
      </c>
      <c r="AD2499">
        <v>2</v>
      </c>
      <c r="AE2499">
        <v>2</v>
      </c>
      <c r="AF2499">
        <v>6</v>
      </c>
      <c r="AG2499">
        <v>2</v>
      </c>
      <c r="AH2499">
        <v>3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3</v>
      </c>
      <c r="BI2499" t="s">
        <v>31</v>
      </c>
      <c r="BJ2499">
        <v>1</v>
      </c>
      <c r="BK2499">
        <v>1</v>
      </c>
      <c r="BL2499">
        <v>225156.59150000001</v>
      </c>
      <c r="BM2499">
        <v>110000</v>
      </c>
      <c r="BN2499">
        <v>7.8E-2</v>
      </c>
    </row>
    <row r="2500" spans="1:67" hidden="1">
      <c r="A2500" t="s">
        <v>85</v>
      </c>
      <c r="B2500">
        <v>349.96699999999998</v>
      </c>
      <c r="C2500">
        <f t="shared" si="39"/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3</v>
      </c>
      <c r="Z2500" t="s">
        <v>31</v>
      </c>
      <c r="AA2500" s="11">
        <v>0</v>
      </c>
      <c r="AB2500">
        <v>1</v>
      </c>
      <c r="AC2500">
        <v>196590.63519999999</v>
      </c>
      <c r="AD2500">
        <v>2</v>
      </c>
      <c r="AE2500">
        <v>2</v>
      </c>
      <c r="AF2500">
        <v>6</v>
      </c>
      <c r="AG2500">
        <v>2</v>
      </c>
      <c r="AH2500">
        <v>3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3</v>
      </c>
      <c r="BI2500" t="s">
        <v>31</v>
      </c>
      <c r="BJ2500">
        <v>1</v>
      </c>
      <c r="BK2500">
        <v>1</v>
      </c>
      <c r="BL2500">
        <v>225156.59150000001</v>
      </c>
      <c r="BM2500">
        <v>110000</v>
      </c>
      <c r="BO2500">
        <v>-5.0000000000000001E-3</v>
      </c>
    </row>
    <row r="2501" spans="1:67" hidden="1">
      <c r="A2501" t="s">
        <v>85</v>
      </c>
      <c r="B2501">
        <v>349.96699999999998</v>
      </c>
      <c r="C2501">
        <f t="shared" si="39"/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 t="s">
        <v>31</v>
      </c>
      <c r="AA2501" s="11">
        <v>0</v>
      </c>
      <c r="AB2501">
        <v>1</v>
      </c>
      <c r="AC2501">
        <v>196590.63519999999</v>
      </c>
      <c r="AD2501">
        <v>2</v>
      </c>
      <c r="AE2501">
        <v>2</v>
      </c>
      <c r="AF2501">
        <v>6</v>
      </c>
      <c r="AG2501">
        <v>2</v>
      </c>
      <c r="AH2501">
        <v>3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3</v>
      </c>
      <c r="BI2501" t="s">
        <v>31</v>
      </c>
      <c r="BJ2501">
        <v>1</v>
      </c>
      <c r="BK2501">
        <v>1</v>
      </c>
      <c r="BL2501">
        <v>225156.59150000001</v>
      </c>
      <c r="BM2501">
        <v>80000</v>
      </c>
      <c r="BO2501">
        <v>-8.6206896551724102E-3</v>
      </c>
    </row>
    <row r="2502" spans="1:67" hidden="1">
      <c r="A2502" t="s">
        <v>85</v>
      </c>
      <c r="B2502">
        <v>350.35899999999998</v>
      </c>
      <c r="C2502">
        <f t="shared" si="39"/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3</v>
      </c>
      <c r="Z2502" t="s">
        <v>31</v>
      </c>
      <c r="AA2502" s="11">
        <v>0</v>
      </c>
      <c r="AB2502">
        <v>2</v>
      </c>
      <c r="AC2502">
        <v>196615.21249999999</v>
      </c>
      <c r="AD2502">
        <v>2</v>
      </c>
      <c r="AE2502">
        <v>2</v>
      </c>
      <c r="AF2502">
        <v>6</v>
      </c>
      <c r="AG2502">
        <v>2</v>
      </c>
      <c r="AH2502">
        <v>3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3</v>
      </c>
      <c r="BI2502" t="s">
        <v>31</v>
      </c>
      <c r="BJ2502">
        <v>1</v>
      </c>
      <c r="BK2502">
        <v>2</v>
      </c>
      <c r="BL2502">
        <v>225149.2072</v>
      </c>
      <c r="BM2502">
        <v>38000</v>
      </c>
      <c r="BN2502">
        <v>0.13714285714285701</v>
      </c>
    </row>
    <row r="2503" spans="1:67" hidden="1">
      <c r="A2503" t="s">
        <v>85</v>
      </c>
      <c r="B2503">
        <v>350.35899999999998</v>
      </c>
      <c r="C2503">
        <f t="shared" si="39"/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3</v>
      </c>
      <c r="Z2503" t="s">
        <v>31</v>
      </c>
      <c r="AA2503" s="11">
        <v>0</v>
      </c>
      <c r="AB2503">
        <v>2</v>
      </c>
      <c r="AC2503">
        <v>196615.21249999999</v>
      </c>
      <c r="AD2503">
        <v>2</v>
      </c>
      <c r="AE2503">
        <v>2</v>
      </c>
      <c r="AF2503">
        <v>6</v>
      </c>
      <c r="AG2503">
        <v>2</v>
      </c>
      <c r="AH2503">
        <v>3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3</v>
      </c>
      <c r="BI2503" t="s">
        <v>31</v>
      </c>
      <c r="BJ2503">
        <v>1</v>
      </c>
      <c r="BK2503">
        <v>2</v>
      </c>
      <c r="BL2503">
        <v>225149.2072</v>
      </c>
      <c r="BM2503">
        <v>80000</v>
      </c>
      <c r="BN2503">
        <v>9.3103448275862005E-2</v>
      </c>
    </row>
    <row r="2504" spans="1:67" hidden="1">
      <c r="A2504" t="s">
        <v>85</v>
      </c>
      <c r="B2504">
        <v>350.35899999999998</v>
      </c>
      <c r="C2504">
        <f t="shared" si="39"/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3</v>
      </c>
      <c r="Z2504" t="s">
        <v>31</v>
      </c>
      <c r="AA2504" s="11">
        <v>0</v>
      </c>
      <c r="AB2504">
        <v>2</v>
      </c>
      <c r="AC2504">
        <v>196615.21249999999</v>
      </c>
      <c r="AD2504">
        <v>2</v>
      </c>
      <c r="AE2504">
        <v>2</v>
      </c>
      <c r="AF2504">
        <v>6</v>
      </c>
      <c r="AG2504">
        <v>2</v>
      </c>
      <c r="AH2504">
        <v>3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3</v>
      </c>
      <c r="BI2504" t="s">
        <v>31</v>
      </c>
      <c r="BJ2504">
        <v>1</v>
      </c>
      <c r="BK2504">
        <v>2</v>
      </c>
      <c r="BL2504">
        <v>225149.2072</v>
      </c>
      <c r="BM2504">
        <v>110000</v>
      </c>
      <c r="BN2504">
        <v>7.8E-2</v>
      </c>
    </row>
    <row r="2505" spans="1:67" hidden="1">
      <c r="A2505" t="s">
        <v>85</v>
      </c>
      <c r="B2505">
        <v>350.35899999999998</v>
      </c>
      <c r="C2505">
        <f t="shared" si="39"/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3</v>
      </c>
      <c r="Z2505" t="s">
        <v>31</v>
      </c>
      <c r="AA2505" s="11">
        <v>0</v>
      </c>
      <c r="AB2505">
        <v>2</v>
      </c>
      <c r="AC2505">
        <v>196615.21249999999</v>
      </c>
      <c r="AD2505">
        <v>2</v>
      </c>
      <c r="AE2505">
        <v>2</v>
      </c>
      <c r="AF2505">
        <v>6</v>
      </c>
      <c r="AG2505">
        <v>2</v>
      </c>
      <c r="AH2505">
        <v>3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3</v>
      </c>
      <c r="BI2505" t="s">
        <v>31</v>
      </c>
      <c r="BJ2505">
        <v>1</v>
      </c>
      <c r="BK2505">
        <v>2</v>
      </c>
      <c r="BL2505">
        <v>225149.2072</v>
      </c>
      <c r="BM2505">
        <v>110000</v>
      </c>
      <c r="BO2505">
        <v>-4.0000000000000001E-3</v>
      </c>
    </row>
    <row r="2506" spans="1:67" hidden="1">
      <c r="A2506" t="s">
        <v>85</v>
      </c>
      <c r="B2506">
        <v>350.35899999999998</v>
      </c>
      <c r="C2506">
        <f t="shared" si="39"/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3</v>
      </c>
      <c r="Z2506" t="s">
        <v>31</v>
      </c>
      <c r="AA2506" s="11">
        <v>0</v>
      </c>
      <c r="AB2506">
        <v>2</v>
      </c>
      <c r="AC2506">
        <v>196615.21249999999</v>
      </c>
      <c r="AD2506">
        <v>2</v>
      </c>
      <c r="AE2506">
        <v>2</v>
      </c>
      <c r="AF2506">
        <v>6</v>
      </c>
      <c r="AG2506">
        <v>2</v>
      </c>
      <c r="AH2506">
        <v>3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3</v>
      </c>
      <c r="BI2506" t="s">
        <v>31</v>
      </c>
      <c r="BJ2506">
        <v>1</v>
      </c>
      <c r="BK2506">
        <v>2</v>
      </c>
      <c r="BL2506">
        <v>225149.2072</v>
      </c>
      <c r="BM2506">
        <v>80000</v>
      </c>
      <c r="BO2506">
        <v>-6.8965517241379301E-3</v>
      </c>
    </row>
    <row r="2507" spans="1:67" hidden="1">
      <c r="A2507" t="s">
        <v>85</v>
      </c>
      <c r="B2507">
        <v>333.61700000000002</v>
      </c>
      <c r="C2507">
        <f t="shared" si="39"/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3</v>
      </c>
      <c r="Z2507" t="s">
        <v>31</v>
      </c>
      <c r="AA2507" s="11">
        <v>0</v>
      </c>
      <c r="AB2507">
        <v>3</v>
      </c>
      <c r="AC2507">
        <v>196680.8461</v>
      </c>
      <c r="AD2507">
        <v>2</v>
      </c>
      <c r="AE2507">
        <v>2</v>
      </c>
      <c r="AF2507">
        <v>6</v>
      </c>
      <c r="AG2507">
        <v>2</v>
      </c>
      <c r="AH2507">
        <v>3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3</v>
      </c>
      <c r="BI2507" t="s">
        <v>30</v>
      </c>
      <c r="BJ2507">
        <v>1</v>
      </c>
      <c r="BK2507">
        <v>4</v>
      </c>
      <c r="BL2507">
        <v>226646.67860000001</v>
      </c>
      <c r="BM2507">
        <v>38000</v>
      </c>
      <c r="BN2507">
        <v>0.16</v>
      </c>
    </row>
    <row r="2508" spans="1:67" hidden="1">
      <c r="A2508" t="s">
        <v>85</v>
      </c>
      <c r="B2508">
        <v>334.476</v>
      </c>
      <c r="C2508">
        <f t="shared" si="39"/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3</v>
      </c>
      <c r="Z2508" t="s">
        <v>31</v>
      </c>
      <c r="AA2508" s="11">
        <v>0</v>
      </c>
      <c r="AB2508">
        <v>2</v>
      </c>
      <c r="AC2508">
        <v>196615.21249999999</v>
      </c>
      <c r="AD2508">
        <v>2</v>
      </c>
      <c r="AE2508">
        <v>2</v>
      </c>
      <c r="AF2508">
        <v>6</v>
      </c>
      <c r="AG2508">
        <v>2</v>
      </c>
      <c r="AH2508">
        <v>3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3</v>
      </c>
      <c r="BI2508" t="s">
        <v>30</v>
      </c>
      <c r="BJ2508">
        <v>1</v>
      </c>
      <c r="BK2508">
        <v>3</v>
      </c>
      <c r="BL2508">
        <v>226504.16010000001</v>
      </c>
      <c r="BM2508">
        <v>38000</v>
      </c>
      <c r="BN2508">
        <v>0.154285714285714</v>
      </c>
    </row>
    <row r="2509" spans="1:67" hidden="1">
      <c r="A2509" t="s">
        <v>85</v>
      </c>
      <c r="B2509">
        <v>335.85300000000001</v>
      </c>
      <c r="C2509">
        <f t="shared" si="39"/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3</v>
      </c>
      <c r="Z2509" t="s">
        <v>31</v>
      </c>
      <c r="AA2509" s="11">
        <v>0</v>
      </c>
      <c r="AB2509">
        <v>1</v>
      </c>
      <c r="AC2509">
        <v>196590.63519999999</v>
      </c>
      <c r="AD2509">
        <v>2</v>
      </c>
      <c r="AE2509">
        <v>2</v>
      </c>
      <c r="AF2509">
        <v>6</v>
      </c>
      <c r="AG2509">
        <v>2</v>
      </c>
      <c r="AH2509">
        <v>3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3</v>
      </c>
      <c r="BI2509" t="s">
        <v>30</v>
      </c>
      <c r="BJ2509">
        <v>1</v>
      </c>
      <c r="BK2509">
        <v>2</v>
      </c>
      <c r="BL2509">
        <v>226357.0086</v>
      </c>
      <c r="BM2509">
        <v>38000</v>
      </c>
      <c r="BN2509">
        <v>0.13142857142857101</v>
      </c>
    </row>
    <row r="2510" spans="1:67" hidden="1">
      <c r="A2510" t="s">
        <v>85</v>
      </c>
      <c r="B2510">
        <v>285.53100000000001</v>
      </c>
      <c r="C2510">
        <f t="shared" si="39"/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3</v>
      </c>
      <c r="Z2510" t="s">
        <v>31</v>
      </c>
      <c r="AA2510" s="11">
        <v>0</v>
      </c>
      <c r="AB2510">
        <v>2</v>
      </c>
      <c r="AC2510">
        <v>196615.21249999999</v>
      </c>
      <c r="AD2510">
        <v>2</v>
      </c>
      <c r="AE2510">
        <v>2</v>
      </c>
      <c r="AF2510">
        <v>6</v>
      </c>
      <c r="AG2510">
        <v>2</v>
      </c>
      <c r="AH2510">
        <v>3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3</v>
      </c>
      <c r="BI2510" t="s">
        <v>28</v>
      </c>
      <c r="BJ2510">
        <v>1</v>
      </c>
      <c r="BK2510">
        <v>1</v>
      </c>
      <c r="BL2510">
        <v>231627.364</v>
      </c>
      <c r="BM2510">
        <v>80000</v>
      </c>
      <c r="BN2510">
        <v>7.5862068965517199E-2</v>
      </c>
    </row>
    <row r="2511" spans="1:67" hidden="1">
      <c r="A2511" t="s">
        <v>85</v>
      </c>
      <c r="B2511">
        <v>285.53100000000001</v>
      </c>
      <c r="C2511">
        <f t="shared" si="39"/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3</v>
      </c>
      <c r="Z2511" t="s">
        <v>31</v>
      </c>
      <c r="AA2511" s="11">
        <v>0</v>
      </c>
      <c r="AB2511">
        <v>2</v>
      </c>
      <c r="AC2511">
        <v>196615.21249999999</v>
      </c>
      <c r="AD2511">
        <v>2</v>
      </c>
      <c r="AE2511">
        <v>2</v>
      </c>
      <c r="AF2511">
        <v>6</v>
      </c>
      <c r="AG2511">
        <v>2</v>
      </c>
      <c r="AH2511">
        <v>3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3</v>
      </c>
      <c r="BI2511" t="s">
        <v>28</v>
      </c>
      <c r="BJ2511">
        <v>1</v>
      </c>
      <c r="BK2511">
        <v>1</v>
      </c>
      <c r="BL2511">
        <v>231627.364</v>
      </c>
      <c r="BM2511">
        <v>110000</v>
      </c>
      <c r="BN2511">
        <v>6.2E-2</v>
      </c>
    </row>
    <row r="2512" spans="1:67" hidden="1">
      <c r="A2512" t="s">
        <v>85</v>
      </c>
      <c r="B2512">
        <v>285.53100000000001</v>
      </c>
      <c r="C2512">
        <f t="shared" si="39"/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3</v>
      </c>
      <c r="Z2512" t="s">
        <v>31</v>
      </c>
      <c r="AA2512" s="11">
        <v>0</v>
      </c>
      <c r="AB2512">
        <v>2</v>
      </c>
      <c r="AC2512">
        <v>196615.21249999999</v>
      </c>
      <c r="AD2512">
        <v>2</v>
      </c>
      <c r="AE2512">
        <v>2</v>
      </c>
      <c r="AF2512">
        <v>6</v>
      </c>
      <c r="AG2512">
        <v>2</v>
      </c>
      <c r="AH2512">
        <v>3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3</v>
      </c>
      <c r="BI2512" t="s">
        <v>28</v>
      </c>
      <c r="BJ2512">
        <v>1</v>
      </c>
      <c r="BK2512">
        <v>1</v>
      </c>
      <c r="BL2512">
        <v>231627.364</v>
      </c>
      <c r="BM2512">
        <v>110000</v>
      </c>
      <c r="BO2512">
        <v>-3.0000000000000001E-3</v>
      </c>
    </row>
    <row r="2513" spans="1:67" hidden="1">
      <c r="A2513" t="s">
        <v>85</v>
      </c>
      <c r="B2513">
        <v>285.53100000000001</v>
      </c>
      <c r="C2513">
        <f t="shared" si="39"/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3</v>
      </c>
      <c r="Z2513" t="s">
        <v>31</v>
      </c>
      <c r="AA2513" s="11">
        <v>0</v>
      </c>
      <c r="AB2513">
        <v>2</v>
      </c>
      <c r="AC2513">
        <v>196615.21249999999</v>
      </c>
      <c r="AD2513">
        <v>2</v>
      </c>
      <c r="AE2513">
        <v>2</v>
      </c>
      <c r="AF2513">
        <v>6</v>
      </c>
      <c r="AG2513">
        <v>2</v>
      </c>
      <c r="AH2513">
        <v>3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3</v>
      </c>
      <c r="BI2513" t="s">
        <v>28</v>
      </c>
      <c r="BJ2513">
        <v>1</v>
      </c>
      <c r="BK2513">
        <v>1</v>
      </c>
      <c r="BL2513">
        <v>231627.364</v>
      </c>
      <c r="BM2513">
        <v>80000</v>
      </c>
      <c r="BO2513">
        <v>-5.1724137931034404E-3</v>
      </c>
    </row>
    <row r="2514" spans="1:67" hidden="1">
      <c r="A2514" t="s">
        <v>85</v>
      </c>
      <c r="B2514">
        <v>288.42099999999999</v>
      </c>
      <c r="C2514">
        <f t="shared" si="39"/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3</v>
      </c>
      <c r="Z2514" t="s">
        <v>31</v>
      </c>
      <c r="AA2514" s="11">
        <v>0</v>
      </c>
      <c r="AB2514">
        <v>3</v>
      </c>
      <c r="AC2514">
        <v>196680.8461</v>
      </c>
      <c r="AD2514">
        <v>2</v>
      </c>
      <c r="AE2514">
        <v>2</v>
      </c>
      <c r="AF2514">
        <v>6</v>
      </c>
      <c r="AG2514">
        <v>2</v>
      </c>
      <c r="AH2514">
        <v>3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3</v>
      </c>
      <c r="BI2514" t="s">
        <v>28</v>
      </c>
      <c r="BJ2514">
        <v>1</v>
      </c>
      <c r="BK2514">
        <v>2</v>
      </c>
      <c r="BL2514">
        <v>231342.16579999999</v>
      </c>
      <c r="BM2514">
        <v>80000</v>
      </c>
      <c r="BN2514">
        <v>7.7586206896551699E-2</v>
      </c>
    </row>
    <row r="2515" spans="1:67" hidden="1">
      <c r="A2515" t="s">
        <v>85</v>
      </c>
      <c r="B2515">
        <v>288.42099999999999</v>
      </c>
      <c r="C2515">
        <f t="shared" si="39"/>
        <v>18</v>
      </c>
      <c r="D2515">
        <v>2</v>
      </c>
      <c r="E2515">
        <v>2</v>
      </c>
      <c r="F2515">
        <v>2</v>
      </c>
      <c r="G2515">
        <v>6</v>
      </c>
      <c r="H2515">
        <v>2</v>
      </c>
      <c r="I2515">
        <v>3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3</v>
      </c>
      <c r="Z2515" t="s">
        <v>31</v>
      </c>
      <c r="AA2515" s="11">
        <v>0</v>
      </c>
      <c r="AB2515">
        <v>3</v>
      </c>
      <c r="AC2515">
        <v>196680.8461</v>
      </c>
      <c r="AD2515">
        <v>2</v>
      </c>
      <c r="AE2515">
        <v>2</v>
      </c>
      <c r="AF2515">
        <v>6</v>
      </c>
      <c r="AG2515">
        <v>2</v>
      </c>
      <c r="AH2515">
        <v>3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3</v>
      </c>
      <c r="BI2515" t="s">
        <v>28</v>
      </c>
      <c r="BJ2515">
        <v>1</v>
      </c>
      <c r="BK2515">
        <v>2</v>
      </c>
      <c r="BL2515">
        <v>231342.16579999999</v>
      </c>
      <c r="BM2515">
        <v>110000</v>
      </c>
      <c r="BN2515">
        <v>6.6000000000000003E-2</v>
      </c>
    </row>
    <row r="2516" spans="1:67" hidden="1">
      <c r="A2516" t="s">
        <v>85</v>
      </c>
      <c r="B2516">
        <v>288.42099999999999</v>
      </c>
      <c r="C2516">
        <f t="shared" si="39"/>
        <v>18</v>
      </c>
      <c r="D2516">
        <v>2</v>
      </c>
      <c r="E2516">
        <v>2</v>
      </c>
      <c r="F2516">
        <v>2</v>
      </c>
      <c r="G2516">
        <v>6</v>
      </c>
      <c r="H2516">
        <v>2</v>
      </c>
      <c r="I2516">
        <v>3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3</v>
      </c>
      <c r="Z2516" t="s">
        <v>31</v>
      </c>
      <c r="AA2516" s="11">
        <v>0</v>
      </c>
      <c r="AB2516">
        <v>3</v>
      </c>
      <c r="AC2516">
        <v>196680.8461</v>
      </c>
      <c r="AD2516">
        <v>2</v>
      </c>
      <c r="AE2516">
        <v>2</v>
      </c>
      <c r="AF2516">
        <v>6</v>
      </c>
      <c r="AG2516">
        <v>2</v>
      </c>
      <c r="AH2516">
        <v>3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3</v>
      </c>
      <c r="BI2516" t="s">
        <v>28</v>
      </c>
      <c r="BJ2516">
        <v>1</v>
      </c>
      <c r="BK2516">
        <v>2</v>
      </c>
      <c r="BL2516">
        <v>231342.16579999999</v>
      </c>
      <c r="BM2516">
        <v>110000</v>
      </c>
      <c r="BO2516">
        <v>-3.0000000000000001E-3</v>
      </c>
    </row>
    <row r="2517" spans="1:67" hidden="1">
      <c r="A2517" t="s">
        <v>85</v>
      </c>
      <c r="B2517">
        <v>288.42099999999999</v>
      </c>
      <c r="C2517">
        <f t="shared" si="39"/>
        <v>18</v>
      </c>
      <c r="D2517">
        <v>2</v>
      </c>
      <c r="E2517">
        <v>2</v>
      </c>
      <c r="F2517">
        <v>2</v>
      </c>
      <c r="G2517">
        <v>6</v>
      </c>
      <c r="H2517">
        <v>2</v>
      </c>
      <c r="I2517">
        <v>3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3</v>
      </c>
      <c r="Z2517" t="s">
        <v>31</v>
      </c>
      <c r="AA2517" s="11">
        <v>0</v>
      </c>
      <c r="AB2517">
        <v>3</v>
      </c>
      <c r="AC2517">
        <v>196680.8461</v>
      </c>
      <c r="AD2517">
        <v>2</v>
      </c>
      <c r="AE2517">
        <v>2</v>
      </c>
      <c r="AF2517">
        <v>6</v>
      </c>
      <c r="AG2517">
        <v>2</v>
      </c>
      <c r="AH2517">
        <v>3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3</v>
      </c>
      <c r="BI2517" t="s">
        <v>28</v>
      </c>
      <c r="BJ2517">
        <v>1</v>
      </c>
      <c r="BK2517">
        <v>2</v>
      </c>
      <c r="BL2517">
        <v>231342.16579999999</v>
      </c>
      <c r="BM2517">
        <v>80000</v>
      </c>
      <c r="BO2517">
        <v>-5.1724137931034404E-3</v>
      </c>
    </row>
    <row r="2518" spans="1:67" hidden="1">
      <c r="A2518" t="s">
        <v>85</v>
      </c>
      <c r="B2518">
        <v>216.828</v>
      </c>
      <c r="C2518">
        <f t="shared" si="39"/>
        <v>18</v>
      </c>
      <c r="D2518">
        <v>2</v>
      </c>
      <c r="E2518">
        <v>2</v>
      </c>
      <c r="F2518">
        <v>2</v>
      </c>
      <c r="G2518">
        <v>6</v>
      </c>
      <c r="H2518">
        <v>2</v>
      </c>
      <c r="I2518">
        <v>3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3</v>
      </c>
      <c r="Z2518" t="s">
        <v>31</v>
      </c>
      <c r="AA2518" s="11">
        <v>1</v>
      </c>
      <c r="AB2518">
        <v>3</v>
      </c>
      <c r="AC2518">
        <v>225404.11199999999</v>
      </c>
      <c r="AD2518">
        <v>2</v>
      </c>
      <c r="AE2518">
        <v>2</v>
      </c>
      <c r="AF2518">
        <v>6</v>
      </c>
      <c r="AG2518">
        <v>2</v>
      </c>
      <c r="AH2518">
        <v>3</v>
      </c>
      <c r="AI2518">
        <v>0</v>
      </c>
      <c r="AJ2518">
        <v>0</v>
      </c>
      <c r="AK2518">
        <v>0</v>
      </c>
      <c r="AL2518">
        <v>1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3</v>
      </c>
      <c r="BI2518" t="s">
        <v>28</v>
      </c>
      <c r="BJ2518">
        <v>0</v>
      </c>
      <c r="BK2518">
        <v>2</v>
      </c>
      <c r="BL2518">
        <v>271509.11599999998</v>
      </c>
      <c r="BM2518">
        <v>38000</v>
      </c>
      <c r="BN2518">
        <v>0.19714285714285701</v>
      </c>
    </row>
    <row r="2519" spans="1:67" hidden="1">
      <c r="A2519" t="s">
        <v>85</v>
      </c>
      <c r="B2519">
        <v>213.387</v>
      </c>
      <c r="C2519">
        <f t="shared" si="39"/>
        <v>18</v>
      </c>
      <c r="D2519">
        <v>2</v>
      </c>
      <c r="E2519">
        <v>2</v>
      </c>
      <c r="F2519">
        <v>2</v>
      </c>
      <c r="G2519">
        <v>6</v>
      </c>
      <c r="H2519">
        <v>2</v>
      </c>
      <c r="I2519">
        <v>3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3</v>
      </c>
      <c r="Z2519" t="s">
        <v>31</v>
      </c>
      <c r="AA2519" s="11">
        <v>1</v>
      </c>
      <c r="AB2519">
        <v>3</v>
      </c>
      <c r="AC2519">
        <v>225404.11199999999</v>
      </c>
      <c r="AD2519">
        <v>2</v>
      </c>
      <c r="AE2519">
        <v>2</v>
      </c>
      <c r="AF2519">
        <v>6</v>
      </c>
      <c r="AG2519">
        <v>2</v>
      </c>
      <c r="AH2519">
        <v>3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1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3</v>
      </c>
      <c r="BI2519" t="s">
        <v>31</v>
      </c>
      <c r="BJ2519">
        <v>0</v>
      </c>
      <c r="BK2519">
        <v>3</v>
      </c>
      <c r="BL2519">
        <v>272252.57799999998</v>
      </c>
      <c r="BM2519">
        <v>38000</v>
      </c>
      <c r="BN2519">
        <v>0.14571428571428499</v>
      </c>
    </row>
    <row r="2520" spans="1:67" hidden="1">
      <c r="A2520" t="s">
        <v>85</v>
      </c>
      <c r="B2520">
        <v>280.94400000000002</v>
      </c>
      <c r="C2520">
        <f t="shared" si="39"/>
        <v>18</v>
      </c>
      <c r="D2520">
        <v>3</v>
      </c>
      <c r="E2520">
        <v>2</v>
      </c>
      <c r="F2520">
        <v>2</v>
      </c>
      <c r="G2520">
        <v>6</v>
      </c>
      <c r="H2520">
        <v>2</v>
      </c>
      <c r="I2520">
        <v>2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4</v>
      </c>
      <c r="Z2520" t="s">
        <v>28</v>
      </c>
      <c r="AA2520" s="11">
        <v>1</v>
      </c>
      <c r="AB2520">
        <v>2.5</v>
      </c>
      <c r="AC2520">
        <v>251967.35</v>
      </c>
      <c r="AD2520">
        <v>2</v>
      </c>
      <c r="AE2520">
        <v>2</v>
      </c>
      <c r="AF2520">
        <v>6</v>
      </c>
      <c r="AG2520">
        <v>2</v>
      </c>
      <c r="AH2520">
        <v>2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4</v>
      </c>
      <c r="BI2520" t="s">
        <v>31</v>
      </c>
      <c r="BJ2520">
        <v>0</v>
      </c>
      <c r="BK2520">
        <v>3.5</v>
      </c>
      <c r="BL2520">
        <v>287550.8</v>
      </c>
      <c r="BM2520">
        <v>80000</v>
      </c>
      <c r="BN2520">
        <v>5.5172413793103399E-2</v>
      </c>
    </row>
    <row r="2521" spans="1:67" hidden="1">
      <c r="A2521" t="s">
        <v>85</v>
      </c>
      <c r="B2521">
        <v>280.94400000000002</v>
      </c>
      <c r="C2521">
        <f t="shared" si="39"/>
        <v>18</v>
      </c>
      <c r="D2521">
        <v>3</v>
      </c>
      <c r="E2521">
        <v>2</v>
      </c>
      <c r="F2521">
        <v>2</v>
      </c>
      <c r="G2521">
        <v>6</v>
      </c>
      <c r="H2521">
        <v>2</v>
      </c>
      <c r="I2521">
        <v>2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4</v>
      </c>
      <c r="Z2521" t="s">
        <v>28</v>
      </c>
      <c r="AA2521" s="11">
        <v>1</v>
      </c>
      <c r="AB2521">
        <v>2.5</v>
      </c>
      <c r="AC2521">
        <v>251967.35</v>
      </c>
      <c r="AD2521">
        <v>2</v>
      </c>
      <c r="AE2521">
        <v>2</v>
      </c>
      <c r="AF2521">
        <v>6</v>
      </c>
      <c r="AG2521">
        <v>2</v>
      </c>
      <c r="AH2521">
        <v>2</v>
      </c>
      <c r="AI2521">
        <v>0</v>
      </c>
      <c r="AJ2521">
        <v>0</v>
      </c>
      <c r="AK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4</v>
      </c>
      <c r="BI2521" t="s">
        <v>31</v>
      </c>
      <c r="BJ2521">
        <v>0</v>
      </c>
      <c r="BK2521">
        <v>3.5</v>
      </c>
      <c r="BL2521">
        <v>287550.8</v>
      </c>
      <c r="BM2521">
        <v>81200</v>
      </c>
      <c r="BN2521">
        <v>9.9166666666666597E-2</v>
      </c>
    </row>
    <row r="2522" spans="1:67" hidden="1">
      <c r="A2522" t="s">
        <v>85</v>
      </c>
      <c r="B2522">
        <v>280.94400000000002</v>
      </c>
      <c r="C2522">
        <f t="shared" si="39"/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4</v>
      </c>
      <c r="Z2522" t="s">
        <v>28</v>
      </c>
      <c r="AA2522" s="11">
        <v>1</v>
      </c>
      <c r="AB2522">
        <v>2.5</v>
      </c>
      <c r="AC2522">
        <v>251967.35</v>
      </c>
      <c r="AD2522">
        <v>2</v>
      </c>
      <c r="AE2522">
        <v>2</v>
      </c>
      <c r="AF2522">
        <v>6</v>
      </c>
      <c r="AG2522">
        <v>2</v>
      </c>
      <c r="AH2522">
        <v>2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4</v>
      </c>
      <c r="BI2522" t="s">
        <v>31</v>
      </c>
      <c r="BJ2522">
        <v>0</v>
      </c>
      <c r="BK2522">
        <v>3.5</v>
      </c>
      <c r="BL2522">
        <v>287550.8</v>
      </c>
      <c r="BM2522">
        <v>110000</v>
      </c>
      <c r="BN2522">
        <v>4.8000000000000001E-2</v>
      </c>
    </row>
    <row r="2523" spans="1:67" hidden="1">
      <c r="A2523" t="s">
        <v>85</v>
      </c>
      <c r="B2523">
        <v>280.94400000000002</v>
      </c>
      <c r="C2523">
        <f t="shared" si="39"/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4</v>
      </c>
      <c r="Z2523" t="s">
        <v>28</v>
      </c>
      <c r="AA2523" s="11">
        <v>1</v>
      </c>
      <c r="AB2523">
        <v>2.5</v>
      </c>
      <c r="AC2523">
        <v>251967.35</v>
      </c>
      <c r="AD2523">
        <v>2</v>
      </c>
      <c r="AE2523">
        <v>2</v>
      </c>
      <c r="AF2523">
        <v>6</v>
      </c>
      <c r="AG2523">
        <v>2</v>
      </c>
      <c r="AH2523">
        <v>2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4</v>
      </c>
      <c r="BI2523" t="s">
        <v>31</v>
      </c>
      <c r="BJ2523">
        <v>0</v>
      </c>
      <c r="BK2523">
        <v>3.5</v>
      </c>
      <c r="BL2523">
        <v>287550.8</v>
      </c>
      <c r="BM2523">
        <v>110000</v>
      </c>
      <c r="BO2523">
        <v>-3.0000000000000001E-3</v>
      </c>
    </row>
    <row r="2524" spans="1:67" hidden="1">
      <c r="A2524" t="s">
        <v>85</v>
      </c>
      <c r="B2524">
        <v>280.94400000000002</v>
      </c>
      <c r="C2524">
        <f t="shared" si="39"/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4</v>
      </c>
      <c r="Z2524" t="s">
        <v>28</v>
      </c>
      <c r="AA2524" s="11">
        <v>1</v>
      </c>
      <c r="AB2524">
        <v>2.5</v>
      </c>
      <c r="AC2524">
        <v>251967.35</v>
      </c>
      <c r="AD2524">
        <v>2</v>
      </c>
      <c r="AE2524">
        <v>2</v>
      </c>
      <c r="AF2524">
        <v>6</v>
      </c>
      <c r="AG2524">
        <v>2</v>
      </c>
      <c r="AH2524">
        <v>2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4</v>
      </c>
      <c r="BI2524" t="s">
        <v>31</v>
      </c>
      <c r="BJ2524">
        <v>0</v>
      </c>
      <c r="BK2524">
        <v>3.5</v>
      </c>
      <c r="BL2524">
        <v>287550.8</v>
      </c>
      <c r="BM2524">
        <v>80000</v>
      </c>
      <c r="BO2524">
        <v>-5.1724137931034404E-3</v>
      </c>
    </row>
    <row r="2525" spans="1:67" hidden="1">
      <c r="A2525" t="s">
        <v>85</v>
      </c>
      <c r="B2525">
        <v>278.89600000000002</v>
      </c>
      <c r="C2525">
        <f t="shared" si="39"/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4</v>
      </c>
      <c r="Z2525" t="s">
        <v>28</v>
      </c>
      <c r="AA2525" s="11">
        <v>1</v>
      </c>
      <c r="AB2525">
        <v>1.5</v>
      </c>
      <c r="AC2525">
        <v>250902.16</v>
      </c>
      <c r="AD2525">
        <v>2</v>
      </c>
      <c r="AE2525">
        <v>2</v>
      </c>
      <c r="AF2525">
        <v>6</v>
      </c>
      <c r="AG2525">
        <v>2</v>
      </c>
      <c r="AH2525">
        <v>2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4</v>
      </c>
      <c r="BI2525" t="s">
        <v>31</v>
      </c>
      <c r="BJ2525">
        <v>0</v>
      </c>
      <c r="BK2525">
        <v>2.5</v>
      </c>
      <c r="BL2525">
        <v>286747.8</v>
      </c>
      <c r="BM2525">
        <v>80000</v>
      </c>
      <c r="BN2525">
        <v>5.8620689655172399E-2</v>
      </c>
    </row>
    <row r="2526" spans="1:67" hidden="1">
      <c r="A2526" t="s">
        <v>85</v>
      </c>
      <c r="B2526">
        <v>278.89600000000002</v>
      </c>
      <c r="C2526">
        <f t="shared" si="39"/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 t="s">
        <v>28</v>
      </c>
      <c r="AA2526" s="11">
        <v>1</v>
      </c>
      <c r="AB2526">
        <v>1.5</v>
      </c>
      <c r="AC2526">
        <v>250902.16</v>
      </c>
      <c r="AD2526">
        <v>2</v>
      </c>
      <c r="AE2526">
        <v>2</v>
      </c>
      <c r="AF2526">
        <v>6</v>
      </c>
      <c r="AG2526">
        <v>2</v>
      </c>
      <c r="AH2526">
        <v>2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4</v>
      </c>
      <c r="BI2526" t="s">
        <v>31</v>
      </c>
      <c r="BJ2526">
        <v>0</v>
      </c>
      <c r="BK2526">
        <v>2.5</v>
      </c>
      <c r="BL2526">
        <v>286747.8</v>
      </c>
      <c r="BM2526">
        <v>81200</v>
      </c>
      <c r="BN2526">
        <v>0.10375</v>
      </c>
    </row>
    <row r="2527" spans="1:67" hidden="1">
      <c r="A2527" t="s">
        <v>85</v>
      </c>
      <c r="B2527">
        <v>278.89600000000002</v>
      </c>
      <c r="C2527">
        <f t="shared" si="39"/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4</v>
      </c>
      <c r="Z2527" t="s">
        <v>28</v>
      </c>
      <c r="AA2527" s="11">
        <v>1</v>
      </c>
      <c r="AB2527">
        <v>1.5</v>
      </c>
      <c r="AC2527">
        <v>250902.16</v>
      </c>
      <c r="AD2527">
        <v>2</v>
      </c>
      <c r="AE2527">
        <v>2</v>
      </c>
      <c r="AF2527">
        <v>6</v>
      </c>
      <c r="AG2527">
        <v>2</v>
      </c>
      <c r="AH2527">
        <v>2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4</v>
      </c>
      <c r="BI2527" t="s">
        <v>31</v>
      </c>
      <c r="BJ2527">
        <v>0</v>
      </c>
      <c r="BK2527">
        <v>2.5</v>
      </c>
      <c r="BL2527">
        <v>286747.8</v>
      </c>
      <c r="BM2527">
        <v>110000</v>
      </c>
      <c r="BN2527">
        <v>4.9000000000000002E-2</v>
      </c>
    </row>
    <row r="2528" spans="1:67" hidden="1">
      <c r="A2528" t="s">
        <v>85</v>
      </c>
      <c r="B2528">
        <v>278.89600000000002</v>
      </c>
      <c r="C2528">
        <f t="shared" si="39"/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4</v>
      </c>
      <c r="Z2528" t="s">
        <v>28</v>
      </c>
      <c r="AA2528" s="11">
        <v>1</v>
      </c>
      <c r="AB2528">
        <v>1.5</v>
      </c>
      <c r="AC2528">
        <v>250902.16</v>
      </c>
      <c r="AD2528">
        <v>2</v>
      </c>
      <c r="AE2528">
        <v>2</v>
      </c>
      <c r="AF2528">
        <v>6</v>
      </c>
      <c r="AG2528">
        <v>2</v>
      </c>
      <c r="AH2528">
        <v>2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4</v>
      </c>
      <c r="BI2528" t="s">
        <v>31</v>
      </c>
      <c r="BJ2528">
        <v>0</v>
      </c>
      <c r="BK2528">
        <v>2.5</v>
      </c>
      <c r="BL2528">
        <v>286747.8</v>
      </c>
      <c r="BM2528">
        <v>110000</v>
      </c>
      <c r="BO2528">
        <v>-3.0000000000000001E-3</v>
      </c>
    </row>
    <row r="2529" spans="1:67" hidden="1">
      <c r="A2529" t="s">
        <v>85</v>
      </c>
      <c r="B2529">
        <v>278.89600000000002</v>
      </c>
      <c r="C2529">
        <f t="shared" si="39"/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4</v>
      </c>
      <c r="Z2529" t="s">
        <v>28</v>
      </c>
      <c r="AA2529" s="11">
        <v>1</v>
      </c>
      <c r="AB2529">
        <v>1.5</v>
      </c>
      <c r="AC2529">
        <v>250902.16</v>
      </c>
      <c r="AD2529">
        <v>2</v>
      </c>
      <c r="AE2529">
        <v>2</v>
      </c>
      <c r="AF2529">
        <v>6</v>
      </c>
      <c r="AG2529">
        <v>2</v>
      </c>
      <c r="AH2529">
        <v>2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4</v>
      </c>
      <c r="BI2529" t="s">
        <v>31</v>
      </c>
      <c r="BJ2529">
        <v>0</v>
      </c>
      <c r="BK2529">
        <v>2.5</v>
      </c>
      <c r="BL2529">
        <v>286747.8</v>
      </c>
      <c r="BM2529">
        <v>80000</v>
      </c>
      <c r="BO2529">
        <v>-5.1724137931034404E-3</v>
      </c>
    </row>
    <row r="2530" spans="1:67" hidden="1">
      <c r="A2530" t="s">
        <v>85</v>
      </c>
      <c r="B2530">
        <v>277.62599999999998</v>
      </c>
      <c r="C2530">
        <f t="shared" si="39"/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4</v>
      </c>
      <c r="Z2530" t="s">
        <v>28</v>
      </c>
      <c r="AA2530" s="11">
        <v>1</v>
      </c>
      <c r="AB2530">
        <v>0.5</v>
      </c>
      <c r="AC2530">
        <v>250215.2</v>
      </c>
      <c r="AD2530">
        <v>2</v>
      </c>
      <c r="AE2530">
        <v>2</v>
      </c>
      <c r="AF2530">
        <v>6</v>
      </c>
      <c r="AG2530">
        <v>2</v>
      </c>
      <c r="AH2530">
        <v>2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4</v>
      </c>
      <c r="BI2530" t="s">
        <v>31</v>
      </c>
      <c r="BJ2530">
        <v>0</v>
      </c>
      <c r="BK2530">
        <v>1.5</v>
      </c>
      <c r="BL2530">
        <v>286224.5</v>
      </c>
      <c r="BM2530">
        <v>81200</v>
      </c>
      <c r="BN2530">
        <v>9.0416666666666604E-2</v>
      </c>
    </row>
    <row r="2531" spans="1:67" hidden="1">
      <c r="A2531" t="s">
        <v>85</v>
      </c>
      <c r="B2531">
        <v>279.71100000000001</v>
      </c>
      <c r="C2531">
        <f t="shared" si="39"/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4</v>
      </c>
      <c r="Z2531" t="s">
        <v>28</v>
      </c>
      <c r="AA2531" s="11">
        <v>1</v>
      </c>
      <c r="AB2531">
        <v>0.5</v>
      </c>
      <c r="AC2531">
        <v>250215.2</v>
      </c>
      <c r="AD2531">
        <v>2</v>
      </c>
      <c r="AE2531">
        <v>2</v>
      </c>
      <c r="AF2531">
        <v>6</v>
      </c>
      <c r="AG2531">
        <v>2</v>
      </c>
      <c r="AH2531">
        <v>2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4</v>
      </c>
      <c r="BI2531" t="s">
        <v>31</v>
      </c>
      <c r="BJ2531">
        <v>0</v>
      </c>
      <c r="BK2531">
        <v>0.5</v>
      </c>
      <c r="BL2531">
        <v>285956.2</v>
      </c>
      <c r="BM2531">
        <v>81200</v>
      </c>
      <c r="BN2531">
        <v>9.9166666666666597E-2</v>
      </c>
    </row>
    <row r="2532" spans="1:67" hidden="1">
      <c r="A2532" t="s">
        <v>85</v>
      </c>
      <c r="B2532">
        <v>283.02499999999998</v>
      </c>
      <c r="C2532">
        <f t="shared" si="39"/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4</v>
      </c>
      <c r="Z2532" t="s">
        <v>28</v>
      </c>
      <c r="AA2532" s="11">
        <v>1</v>
      </c>
      <c r="AB2532">
        <v>1.5</v>
      </c>
      <c r="AC2532">
        <v>250902.16</v>
      </c>
      <c r="AD2532">
        <v>2</v>
      </c>
      <c r="AE2532">
        <v>2</v>
      </c>
      <c r="AF2532">
        <v>6</v>
      </c>
      <c r="AG2532">
        <v>2</v>
      </c>
      <c r="AH2532">
        <v>2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4</v>
      </c>
      <c r="BI2532" t="s">
        <v>31</v>
      </c>
      <c r="BJ2532">
        <v>0</v>
      </c>
      <c r="BK2532">
        <v>1.5</v>
      </c>
      <c r="BL2532">
        <v>286224.5</v>
      </c>
      <c r="BM2532">
        <v>80000</v>
      </c>
      <c r="BN2532">
        <v>5.8620689655172399E-2</v>
      </c>
    </row>
    <row r="2533" spans="1:67" hidden="1">
      <c r="A2533" t="s">
        <v>85</v>
      </c>
      <c r="B2533">
        <v>283.02499999999998</v>
      </c>
      <c r="C2533">
        <f t="shared" si="39"/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4</v>
      </c>
      <c r="Z2533" t="s">
        <v>28</v>
      </c>
      <c r="AA2533" s="11">
        <v>1</v>
      </c>
      <c r="AB2533">
        <v>1.5</v>
      </c>
      <c r="AC2533">
        <v>250902.16</v>
      </c>
      <c r="AD2533">
        <v>2</v>
      </c>
      <c r="AE2533">
        <v>2</v>
      </c>
      <c r="AF2533">
        <v>6</v>
      </c>
      <c r="AG2533">
        <v>2</v>
      </c>
      <c r="AH2533">
        <v>2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4</v>
      </c>
      <c r="BI2533" t="s">
        <v>31</v>
      </c>
      <c r="BJ2533">
        <v>0</v>
      </c>
      <c r="BK2533">
        <v>1.5</v>
      </c>
      <c r="BL2533">
        <v>286224.5</v>
      </c>
      <c r="BM2533">
        <v>110000</v>
      </c>
      <c r="BN2533">
        <v>5.0999999999999997E-2</v>
      </c>
    </row>
    <row r="2534" spans="1:67" hidden="1">
      <c r="A2534" t="s">
        <v>85</v>
      </c>
      <c r="B2534">
        <v>283.02499999999998</v>
      </c>
      <c r="C2534">
        <f t="shared" si="39"/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4</v>
      </c>
      <c r="Z2534" t="s">
        <v>28</v>
      </c>
      <c r="AA2534" s="11">
        <v>1</v>
      </c>
      <c r="AB2534">
        <v>1.5</v>
      </c>
      <c r="AC2534">
        <v>250902.16</v>
      </c>
      <c r="AD2534">
        <v>2</v>
      </c>
      <c r="AE2534">
        <v>2</v>
      </c>
      <c r="AF2534">
        <v>6</v>
      </c>
      <c r="AG2534">
        <v>2</v>
      </c>
      <c r="AH2534">
        <v>2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4</v>
      </c>
      <c r="BI2534" t="s">
        <v>31</v>
      </c>
      <c r="BJ2534">
        <v>0</v>
      </c>
      <c r="BK2534">
        <v>1.5</v>
      </c>
      <c r="BL2534">
        <v>286224.5</v>
      </c>
      <c r="BM2534">
        <v>110000</v>
      </c>
      <c r="BO2534">
        <v>-3.0000000000000001E-3</v>
      </c>
    </row>
    <row r="2535" spans="1:67" hidden="1">
      <c r="A2535" t="s">
        <v>85</v>
      </c>
      <c r="B2535">
        <v>283.02499999999998</v>
      </c>
      <c r="C2535">
        <f t="shared" si="39"/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4</v>
      </c>
      <c r="Z2535" t="s">
        <v>28</v>
      </c>
      <c r="AA2535" s="11">
        <v>1</v>
      </c>
      <c r="AB2535">
        <v>1.5</v>
      </c>
      <c r="AC2535">
        <v>250902.16</v>
      </c>
      <c r="AD2535">
        <v>2</v>
      </c>
      <c r="AE2535">
        <v>2</v>
      </c>
      <c r="AF2535">
        <v>6</v>
      </c>
      <c r="AG2535">
        <v>2</v>
      </c>
      <c r="AH2535">
        <v>2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4</v>
      </c>
      <c r="BI2535" t="s">
        <v>31</v>
      </c>
      <c r="BJ2535">
        <v>0</v>
      </c>
      <c r="BK2535">
        <v>1.5</v>
      </c>
      <c r="BL2535">
        <v>286224.5</v>
      </c>
      <c r="BM2535">
        <v>80000</v>
      </c>
      <c r="BO2535">
        <v>-5.1724137931034404E-3</v>
      </c>
    </row>
    <row r="2536" spans="1:67" hidden="1">
      <c r="A2536" t="s">
        <v>85</v>
      </c>
      <c r="B2536">
        <v>264.03399999999999</v>
      </c>
      <c r="C2536">
        <f t="shared" si="39"/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4</v>
      </c>
      <c r="Z2536" t="s">
        <v>28</v>
      </c>
      <c r="AA2536" s="11">
        <v>1</v>
      </c>
      <c r="AB2536">
        <v>2.5</v>
      </c>
      <c r="AC2536">
        <v>251967.35</v>
      </c>
      <c r="AD2536">
        <v>2</v>
      </c>
      <c r="AE2536">
        <v>2</v>
      </c>
      <c r="AF2536">
        <v>6</v>
      </c>
      <c r="AG2536">
        <v>2</v>
      </c>
      <c r="AH2536">
        <v>2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4</v>
      </c>
      <c r="BI2536" t="s">
        <v>28</v>
      </c>
      <c r="BJ2536">
        <v>0</v>
      </c>
      <c r="BK2536">
        <v>2.5</v>
      </c>
      <c r="BL2536">
        <v>289830.5</v>
      </c>
      <c r="BM2536">
        <v>81200</v>
      </c>
      <c r="BN2536">
        <v>7.2499999999999995E-2</v>
      </c>
    </row>
    <row r="2537" spans="1:67" hidden="1">
      <c r="A2537" t="s">
        <v>85</v>
      </c>
      <c r="B2537">
        <v>261.56799999999998</v>
      </c>
      <c r="C2537">
        <f t="shared" si="39"/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4</v>
      </c>
      <c r="Z2537" t="s">
        <v>28</v>
      </c>
      <c r="AA2537" s="11">
        <v>1</v>
      </c>
      <c r="AB2537">
        <v>1.5</v>
      </c>
      <c r="AC2537">
        <v>250902.16</v>
      </c>
      <c r="AD2537">
        <v>2</v>
      </c>
      <c r="AE2537">
        <v>2</v>
      </c>
      <c r="AF2537">
        <v>6</v>
      </c>
      <c r="AG2537">
        <v>2</v>
      </c>
      <c r="AH2537">
        <v>2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4</v>
      </c>
      <c r="BI2537" t="s">
        <v>28</v>
      </c>
      <c r="BJ2537">
        <v>0</v>
      </c>
      <c r="BK2537">
        <v>0.5</v>
      </c>
      <c r="BL2537">
        <v>289122.3</v>
      </c>
      <c r="BM2537">
        <v>81200</v>
      </c>
      <c r="BN2537">
        <v>6.7916666666666597E-2</v>
      </c>
    </row>
    <row r="2538" spans="1:67" hidden="1">
      <c r="A2538" t="s">
        <v>85</v>
      </c>
      <c r="B2538">
        <v>259.947</v>
      </c>
      <c r="C2538">
        <f t="shared" si="39"/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2</v>
      </c>
      <c r="Z2538" t="s">
        <v>28</v>
      </c>
      <c r="AA2538" s="11">
        <v>1</v>
      </c>
      <c r="AB2538">
        <v>1.5</v>
      </c>
      <c r="AC2538">
        <v>257343.58</v>
      </c>
      <c r="AD2538">
        <v>2</v>
      </c>
      <c r="AE2538">
        <v>2</v>
      </c>
      <c r="AF2538">
        <v>6</v>
      </c>
      <c r="AG2538">
        <v>2</v>
      </c>
      <c r="AH2538">
        <v>2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2</v>
      </c>
      <c r="BI2538" t="s">
        <v>28</v>
      </c>
      <c r="BJ2538">
        <v>0</v>
      </c>
      <c r="BK2538">
        <v>1.5</v>
      </c>
      <c r="BL2538">
        <v>295802.2</v>
      </c>
      <c r="BM2538">
        <v>81200</v>
      </c>
      <c r="BN2538">
        <v>6.7916666666666597E-2</v>
      </c>
    </row>
    <row r="2539" spans="1:67" hidden="1">
      <c r="A2539" t="s">
        <v>85</v>
      </c>
      <c r="B2539">
        <v>262.13600000000002</v>
      </c>
      <c r="C2539">
        <f t="shared" si="39"/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2</v>
      </c>
      <c r="Z2539" t="s">
        <v>31</v>
      </c>
      <c r="AA2539" s="11">
        <v>1</v>
      </c>
      <c r="AB2539">
        <v>1.5</v>
      </c>
      <c r="AC2539">
        <v>267762</v>
      </c>
      <c r="AD2539">
        <v>2</v>
      </c>
      <c r="AE2539">
        <v>2</v>
      </c>
      <c r="AF2539">
        <v>6</v>
      </c>
      <c r="AG2539">
        <v>2</v>
      </c>
      <c r="AH2539">
        <v>2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2</v>
      </c>
      <c r="BI2539" t="s">
        <v>31</v>
      </c>
      <c r="BJ2539">
        <v>0</v>
      </c>
      <c r="BK2539">
        <v>1.5</v>
      </c>
      <c r="BL2539">
        <v>305899.59999999998</v>
      </c>
      <c r="BM2539">
        <v>81200</v>
      </c>
      <c r="BN2539">
        <v>6.3333333333333297E-2</v>
      </c>
    </row>
    <row r="2540" spans="1:67" hidden="1">
      <c r="A2540" t="s">
        <v>85</v>
      </c>
      <c r="B2540">
        <v>262.49200000000002</v>
      </c>
      <c r="C2540">
        <f t="shared" si="39"/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2</v>
      </c>
      <c r="Z2540" t="s">
        <v>31</v>
      </c>
      <c r="AA2540" s="11">
        <v>1</v>
      </c>
      <c r="AB2540">
        <v>2.5</v>
      </c>
      <c r="AC2540">
        <v>267741.3</v>
      </c>
      <c r="AD2540">
        <v>2</v>
      </c>
      <c r="AE2540">
        <v>2</v>
      </c>
      <c r="AF2540">
        <v>6</v>
      </c>
      <c r="AG2540">
        <v>2</v>
      </c>
      <c r="AH2540">
        <v>2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2</v>
      </c>
      <c r="BI2540" t="s">
        <v>31</v>
      </c>
      <c r="BJ2540">
        <v>0</v>
      </c>
      <c r="BK2540">
        <v>2.5</v>
      </c>
      <c r="BL2540">
        <v>305827.40000000002</v>
      </c>
      <c r="BM2540">
        <v>81200</v>
      </c>
      <c r="BN2540">
        <v>6.3333333333333297E-2</v>
      </c>
    </row>
    <row r="2541" spans="1:67" hidden="1">
      <c r="A2541" t="s">
        <v>85</v>
      </c>
      <c r="B2541">
        <v>275.79199999999997</v>
      </c>
      <c r="C2541">
        <f t="shared" si="39"/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2</v>
      </c>
      <c r="Z2541" t="s">
        <v>31</v>
      </c>
      <c r="AA2541" s="11">
        <v>1</v>
      </c>
      <c r="AB2541">
        <v>2.5</v>
      </c>
      <c r="AC2541">
        <v>267741.3</v>
      </c>
      <c r="AD2541">
        <v>2</v>
      </c>
      <c r="AE2541">
        <v>2</v>
      </c>
      <c r="AF2541">
        <v>6</v>
      </c>
      <c r="AG2541">
        <v>2</v>
      </c>
      <c r="AH2541">
        <v>2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2</v>
      </c>
      <c r="BI2541" t="s">
        <v>30</v>
      </c>
      <c r="BJ2541">
        <v>0</v>
      </c>
      <c r="BK2541">
        <v>3.5</v>
      </c>
      <c r="BL2541">
        <v>303989.09999999998</v>
      </c>
      <c r="BM2541">
        <v>80000</v>
      </c>
      <c r="BN2541">
        <v>6.0344827586206802E-2</v>
      </c>
    </row>
    <row r="2542" spans="1:67" hidden="1">
      <c r="A2542" t="s">
        <v>85</v>
      </c>
      <c r="B2542">
        <v>275.79199999999997</v>
      </c>
      <c r="C2542">
        <f t="shared" si="39"/>
        <v>18</v>
      </c>
      <c r="D2542">
        <v>3</v>
      </c>
      <c r="E2542">
        <v>2</v>
      </c>
      <c r="F2542">
        <v>2</v>
      </c>
      <c r="G2542">
        <v>6</v>
      </c>
      <c r="H2542">
        <v>2</v>
      </c>
      <c r="I2542">
        <v>2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</v>
      </c>
      <c r="Z2542" t="s">
        <v>31</v>
      </c>
      <c r="AA2542" s="11">
        <v>1</v>
      </c>
      <c r="AB2542">
        <v>2.5</v>
      </c>
      <c r="AC2542">
        <v>267741.3</v>
      </c>
      <c r="AD2542">
        <v>2</v>
      </c>
      <c r="AE2542">
        <v>2</v>
      </c>
      <c r="AF2542">
        <v>6</v>
      </c>
      <c r="AG2542">
        <v>2</v>
      </c>
      <c r="AH2542">
        <v>2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2</v>
      </c>
      <c r="BI2542" t="s">
        <v>30</v>
      </c>
      <c r="BJ2542">
        <v>0</v>
      </c>
      <c r="BK2542">
        <v>3.5</v>
      </c>
      <c r="BL2542">
        <v>303989.09999999998</v>
      </c>
      <c r="BM2542">
        <v>81200</v>
      </c>
      <c r="BN2542">
        <v>8.1666666666666596E-2</v>
      </c>
    </row>
    <row r="2543" spans="1:67" hidden="1">
      <c r="A2543" t="s">
        <v>85</v>
      </c>
      <c r="B2543">
        <v>275.79199999999997</v>
      </c>
      <c r="C2543">
        <f t="shared" si="39"/>
        <v>18</v>
      </c>
      <c r="D2543">
        <v>3</v>
      </c>
      <c r="E2543">
        <v>2</v>
      </c>
      <c r="F2543">
        <v>2</v>
      </c>
      <c r="G2543">
        <v>6</v>
      </c>
      <c r="H2543">
        <v>2</v>
      </c>
      <c r="I2543">
        <v>2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</v>
      </c>
      <c r="Z2543" t="s">
        <v>31</v>
      </c>
      <c r="AA2543" s="11">
        <v>1</v>
      </c>
      <c r="AB2543">
        <v>2.5</v>
      </c>
      <c r="AC2543">
        <v>267741.3</v>
      </c>
      <c r="AD2543">
        <v>2</v>
      </c>
      <c r="AE2543">
        <v>2</v>
      </c>
      <c r="AF2543">
        <v>6</v>
      </c>
      <c r="AG2543">
        <v>2</v>
      </c>
      <c r="AH2543">
        <v>2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2</v>
      </c>
      <c r="BI2543" t="s">
        <v>30</v>
      </c>
      <c r="BJ2543">
        <v>0</v>
      </c>
      <c r="BK2543">
        <v>3.5</v>
      </c>
      <c r="BL2543">
        <v>303989.09999999998</v>
      </c>
      <c r="BM2543">
        <v>110000</v>
      </c>
      <c r="BN2543">
        <v>5.1999999999999998E-2</v>
      </c>
    </row>
    <row r="2544" spans="1:67" hidden="1">
      <c r="A2544" t="s">
        <v>85</v>
      </c>
      <c r="B2544">
        <v>275.79199999999997</v>
      </c>
      <c r="C2544">
        <f t="shared" si="39"/>
        <v>18</v>
      </c>
      <c r="D2544">
        <v>3</v>
      </c>
      <c r="E2544">
        <v>2</v>
      </c>
      <c r="F2544">
        <v>2</v>
      </c>
      <c r="G2544">
        <v>6</v>
      </c>
      <c r="H2544">
        <v>2</v>
      </c>
      <c r="I2544">
        <v>2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</v>
      </c>
      <c r="Z2544" t="s">
        <v>31</v>
      </c>
      <c r="AA2544" s="11">
        <v>1</v>
      </c>
      <c r="AB2544">
        <v>2.5</v>
      </c>
      <c r="AC2544">
        <v>267741.3</v>
      </c>
      <c r="AD2544">
        <v>2</v>
      </c>
      <c r="AE2544">
        <v>2</v>
      </c>
      <c r="AF2544">
        <v>6</v>
      </c>
      <c r="AG2544">
        <v>2</v>
      </c>
      <c r="AH2544">
        <v>2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2</v>
      </c>
      <c r="BI2544" t="s">
        <v>30</v>
      </c>
      <c r="BJ2544">
        <v>0</v>
      </c>
      <c r="BK2544">
        <v>3.5</v>
      </c>
      <c r="BL2544">
        <v>303989.09999999998</v>
      </c>
      <c r="BM2544">
        <v>110000</v>
      </c>
      <c r="BO2544">
        <v>-3.0000000000000001E-3</v>
      </c>
    </row>
    <row r="2545" spans="1:68" hidden="1">
      <c r="A2545" t="s">
        <v>85</v>
      </c>
      <c r="B2545">
        <v>275.79199999999997</v>
      </c>
      <c r="C2545">
        <f t="shared" si="39"/>
        <v>18</v>
      </c>
      <c r="D2545">
        <v>3</v>
      </c>
      <c r="E2545">
        <v>2</v>
      </c>
      <c r="F2545">
        <v>2</v>
      </c>
      <c r="G2545">
        <v>6</v>
      </c>
      <c r="H2545">
        <v>2</v>
      </c>
      <c r="I2545">
        <v>2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</v>
      </c>
      <c r="Z2545" t="s">
        <v>31</v>
      </c>
      <c r="AA2545" s="11">
        <v>1</v>
      </c>
      <c r="AB2545">
        <v>2.5</v>
      </c>
      <c r="AC2545">
        <v>267741.3</v>
      </c>
      <c r="AD2545">
        <v>2</v>
      </c>
      <c r="AE2545">
        <v>2</v>
      </c>
      <c r="AF2545">
        <v>6</v>
      </c>
      <c r="AG2545">
        <v>2</v>
      </c>
      <c r="AH2545">
        <v>2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</v>
      </c>
      <c r="BI2545" t="s">
        <v>30</v>
      </c>
      <c r="BJ2545">
        <v>0</v>
      </c>
      <c r="BK2545">
        <v>3.5</v>
      </c>
      <c r="BL2545">
        <v>303989.09999999998</v>
      </c>
      <c r="BM2545">
        <v>80000</v>
      </c>
      <c r="BO2545">
        <v>-5.1724137931034404E-3</v>
      </c>
    </row>
    <row r="2546" spans="1:68" hidden="1">
      <c r="A2546" t="s">
        <v>85</v>
      </c>
      <c r="B2546">
        <v>278.447</v>
      </c>
      <c r="C2546">
        <f t="shared" si="39"/>
        <v>18</v>
      </c>
      <c r="D2546">
        <v>3</v>
      </c>
      <c r="E2546">
        <v>2</v>
      </c>
      <c r="F2546">
        <v>2</v>
      </c>
      <c r="G2546">
        <v>6</v>
      </c>
      <c r="H2546">
        <v>2</v>
      </c>
      <c r="I2546">
        <v>2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</v>
      </c>
      <c r="Z2546" t="s">
        <v>31</v>
      </c>
      <c r="AA2546" s="11">
        <v>1</v>
      </c>
      <c r="AB2546">
        <v>1.5</v>
      </c>
      <c r="AC2546">
        <v>267762</v>
      </c>
      <c r="AD2546">
        <v>2</v>
      </c>
      <c r="AE2546">
        <v>2</v>
      </c>
      <c r="AF2546">
        <v>6</v>
      </c>
      <c r="AG2546">
        <v>2</v>
      </c>
      <c r="AH2546">
        <v>2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2</v>
      </c>
      <c r="BI2546" t="s">
        <v>30</v>
      </c>
      <c r="BJ2546">
        <v>0</v>
      </c>
      <c r="BK2546">
        <v>2.5</v>
      </c>
      <c r="BL2546">
        <v>303665.40000000002</v>
      </c>
      <c r="BM2546">
        <v>81200</v>
      </c>
      <c r="BN2546">
        <v>9.5000000000000001E-2</v>
      </c>
    </row>
    <row r="2547" spans="1:68" hidden="1">
      <c r="A2547" t="s">
        <v>82</v>
      </c>
      <c r="B2547">
        <v>393.36599999999999</v>
      </c>
      <c r="C2547">
        <f t="shared" si="39"/>
        <v>20</v>
      </c>
      <c r="D2547">
        <v>1</v>
      </c>
      <c r="E2547">
        <v>2</v>
      </c>
      <c r="F2547">
        <v>2</v>
      </c>
      <c r="G2547">
        <v>6</v>
      </c>
      <c r="H2547">
        <v>2</v>
      </c>
      <c r="I2547">
        <v>6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2</v>
      </c>
      <c r="Z2547" t="s">
        <v>27</v>
      </c>
      <c r="AA2547">
        <v>1</v>
      </c>
      <c r="AB2547">
        <v>0.5</v>
      </c>
      <c r="AC2547">
        <v>0</v>
      </c>
      <c r="AD2547">
        <v>2</v>
      </c>
      <c r="AE2547">
        <v>2</v>
      </c>
      <c r="AF2547">
        <v>6</v>
      </c>
      <c r="AG2547">
        <v>2</v>
      </c>
      <c r="AH2547">
        <v>6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2</v>
      </c>
      <c r="BI2547" t="s">
        <v>28</v>
      </c>
      <c r="BJ2547">
        <v>0</v>
      </c>
      <c r="BK2547">
        <v>1.5</v>
      </c>
      <c r="BL2547" s="7">
        <v>25414.400000000001</v>
      </c>
      <c r="BM2547">
        <v>12240</v>
      </c>
      <c r="BN2547">
        <v>0.114</v>
      </c>
      <c r="BP2547" s="6" t="s">
        <v>86</v>
      </c>
    </row>
    <row r="2548" spans="1:68" hidden="1">
      <c r="A2548" t="s">
        <v>82</v>
      </c>
      <c r="B2548">
        <v>393.36599999999999</v>
      </c>
      <c r="C2548">
        <f t="shared" si="39"/>
        <v>20</v>
      </c>
      <c r="D2548">
        <v>1</v>
      </c>
      <c r="E2548">
        <v>2</v>
      </c>
      <c r="F2548">
        <v>2</v>
      </c>
      <c r="G2548">
        <v>6</v>
      </c>
      <c r="H2548">
        <v>2</v>
      </c>
      <c r="I2548">
        <v>6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 t="s">
        <v>27</v>
      </c>
      <c r="AA2548">
        <v>1</v>
      </c>
      <c r="AB2548">
        <v>0.5</v>
      </c>
      <c r="AC2548">
        <v>0</v>
      </c>
      <c r="AD2548">
        <v>2</v>
      </c>
      <c r="AE2548">
        <v>2</v>
      </c>
      <c r="AF2548">
        <v>6</v>
      </c>
      <c r="AG2548">
        <v>2</v>
      </c>
      <c r="AH2548">
        <v>6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2</v>
      </c>
      <c r="BI2548" t="s">
        <v>28</v>
      </c>
      <c r="BJ2548">
        <v>0</v>
      </c>
      <c r="BK2548">
        <v>1.5</v>
      </c>
      <c r="BL2548" s="7">
        <v>25414.400000000001</v>
      </c>
      <c r="BM2548">
        <v>13350</v>
      </c>
      <c r="BN2548">
        <v>0.13600000000000001</v>
      </c>
      <c r="BP2548" t="s">
        <v>86</v>
      </c>
    </row>
    <row r="2549" spans="1:68" hidden="1">
      <c r="A2549" t="s">
        <v>82</v>
      </c>
      <c r="B2549">
        <v>396.84699999999998</v>
      </c>
      <c r="C2549">
        <f t="shared" si="39"/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2</v>
      </c>
      <c r="Z2549" t="s">
        <v>27</v>
      </c>
      <c r="AA2549">
        <v>1</v>
      </c>
      <c r="AB2549">
        <v>0.5</v>
      </c>
      <c r="AC2549">
        <v>0</v>
      </c>
      <c r="AD2549">
        <v>2</v>
      </c>
      <c r="AE2549">
        <v>2</v>
      </c>
      <c r="AF2549">
        <v>6</v>
      </c>
      <c r="AG2549">
        <v>2</v>
      </c>
      <c r="AH2549">
        <v>6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2</v>
      </c>
      <c r="BI2549" t="s">
        <v>28</v>
      </c>
      <c r="BJ2549">
        <v>0</v>
      </c>
      <c r="BK2549">
        <v>0.5</v>
      </c>
      <c r="BL2549" s="7">
        <v>25191.51</v>
      </c>
      <c r="BM2549">
        <v>12240</v>
      </c>
      <c r="BN2549">
        <v>0.106</v>
      </c>
      <c r="BP2549" t="s">
        <v>86</v>
      </c>
    </row>
    <row r="2550" spans="1:68" hidden="1">
      <c r="A2550" t="s">
        <v>82</v>
      </c>
      <c r="B2550">
        <v>396.84699999999998</v>
      </c>
      <c r="C2550">
        <f t="shared" si="39"/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2</v>
      </c>
      <c r="Z2550" t="s">
        <v>27</v>
      </c>
      <c r="AA2550">
        <v>1</v>
      </c>
      <c r="AB2550">
        <v>0.5</v>
      </c>
      <c r="AC2550">
        <v>0</v>
      </c>
      <c r="AD2550">
        <v>2</v>
      </c>
      <c r="AE2550">
        <v>2</v>
      </c>
      <c r="AF2550">
        <v>6</v>
      </c>
      <c r="AG2550">
        <v>2</v>
      </c>
      <c r="AH2550">
        <v>6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2</v>
      </c>
      <c r="BI2550" t="s">
        <v>28</v>
      </c>
      <c r="BJ2550">
        <v>0</v>
      </c>
      <c r="BK2550">
        <v>0.5</v>
      </c>
      <c r="BL2550" s="7">
        <v>25191.51</v>
      </c>
      <c r="BM2550">
        <v>13350</v>
      </c>
      <c r="BN2550">
        <v>0.122</v>
      </c>
      <c r="BP2550" t="s">
        <v>86</v>
      </c>
    </row>
    <row r="2551" spans="1:68" hidden="1">
      <c r="A2551" t="s">
        <v>82</v>
      </c>
      <c r="B2551">
        <v>854.21</v>
      </c>
      <c r="C2551">
        <f t="shared" si="39"/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2</v>
      </c>
      <c r="Z2551" t="s">
        <v>31</v>
      </c>
      <c r="AA2551" s="11">
        <v>1</v>
      </c>
      <c r="AB2551" s="11">
        <v>2.5</v>
      </c>
      <c r="AC2551" s="11">
        <v>13710.88</v>
      </c>
      <c r="AD2551">
        <v>2</v>
      </c>
      <c r="AE2551">
        <v>2</v>
      </c>
      <c r="AF2551">
        <v>6</v>
      </c>
      <c r="AG2551">
        <v>2</v>
      </c>
      <c r="AH2551">
        <v>6</v>
      </c>
      <c r="AI2551">
        <v>0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2</v>
      </c>
      <c r="BI2551" t="s">
        <v>28</v>
      </c>
      <c r="BJ2551">
        <v>0</v>
      </c>
      <c r="BK2551">
        <v>1.5</v>
      </c>
      <c r="BL2551">
        <v>25414.400000000001</v>
      </c>
      <c r="BM2551">
        <v>12000</v>
      </c>
      <c r="BN2551">
        <v>0.33333333333333298</v>
      </c>
    </row>
    <row r="2552" spans="1:68" hidden="1">
      <c r="A2552" t="s">
        <v>82</v>
      </c>
      <c r="B2552">
        <v>393.37</v>
      </c>
      <c r="C2552">
        <f t="shared" si="39"/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</v>
      </c>
      <c r="Z2552" t="s">
        <v>27</v>
      </c>
      <c r="AA2552" s="11">
        <v>1</v>
      </c>
      <c r="AB2552" s="11">
        <v>0.5</v>
      </c>
      <c r="AC2552" s="11">
        <v>0</v>
      </c>
      <c r="AD2552">
        <v>2</v>
      </c>
      <c r="AE2552">
        <v>2</v>
      </c>
      <c r="AF2552">
        <v>6</v>
      </c>
      <c r="AG2552">
        <v>2</v>
      </c>
      <c r="AH2552">
        <v>6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2</v>
      </c>
      <c r="BI2552" t="s">
        <v>28</v>
      </c>
      <c r="BJ2552">
        <v>0</v>
      </c>
      <c r="BK2552">
        <v>1.5</v>
      </c>
      <c r="BL2552">
        <v>25414.400000000001</v>
      </c>
      <c r="BM2552">
        <v>11400</v>
      </c>
      <c r="BN2552">
        <v>9.7500000000000003E-2</v>
      </c>
      <c r="BO2552">
        <v>1.15E-2</v>
      </c>
    </row>
    <row r="2553" spans="1:68" hidden="1">
      <c r="A2553" t="s">
        <v>82</v>
      </c>
      <c r="B2553">
        <v>393.37</v>
      </c>
      <c r="C2553">
        <f t="shared" si="39"/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 t="s">
        <v>27</v>
      </c>
      <c r="AA2553" s="11">
        <v>1</v>
      </c>
      <c r="AB2553" s="11">
        <v>0.5</v>
      </c>
      <c r="AC2553" s="11">
        <v>0</v>
      </c>
      <c r="AD2553">
        <v>2</v>
      </c>
      <c r="AE2553">
        <v>2</v>
      </c>
      <c r="AF2553">
        <v>6</v>
      </c>
      <c r="AG2553">
        <v>2</v>
      </c>
      <c r="AH2553">
        <v>6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2</v>
      </c>
      <c r="BI2553" t="s">
        <v>28</v>
      </c>
      <c r="BJ2553">
        <v>0</v>
      </c>
      <c r="BK2553">
        <v>1.5</v>
      </c>
      <c r="BL2553">
        <v>25414.400000000001</v>
      </c>
      <c r="BM2553">
        <v>11600</v>
      </c>
      <c r="BN2553">
        <v>0.12343750000000001</v>
      </c>
      <c r="BO2553">
        <v>1.7968749999999999E-2</v>
      </c>
    </row>
    <row r="2554" spans="1:68" hidden="1">
      <c r="A2554" t="s">
        <v>82</v>
      </c>
      <c r="B2554">
        <v>393.37</v>
      </c>
      <c r="C2554">
        <f t="shared" si="39"/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2</v>
      </c>
      <c r="Z2554" t="s">
        <v>27</v>
      </c>
      <c r="AA2554" s="11">
        <v>1</v>
      </c>
      <c r="AB2554" s="11">
        <v>0.5</v>
      </c>
      <c r="AC2554" s="11">
        <v>0</v>
      </c>
      <c r="AD2554">
        <v>2</v>
      </c>
      <c r="AE2554">
        <v>2</v>
      </c>
      <c r="AF2554">
        <v>6</v>
      </c>
      <c r="AG2554">
        <v>2</v>
      </c>
      <c r="AH2554">
        <v>6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2</v>
      </c>
      <c r="BI2554" t="s">
        <v>28</v>
      </c>
      <c r="BJ2554">
        <v>0</v>
      </c>
      <c r="BK2554">
        <v>1.5</v>
      </c>
      <c r="BL2554">
        <v>25414.400000000001</v>
      </c>
      <c r="BM2554">
        <v>30000</v>
      </c>
      <c r="BN2554">
        <v>0.102127659574468</v>
      </c>
    </row>
    <row r="2555" spans="1:68" hidden="1">
      <c r="A2555" t="s">
        <v>82</v>
      </c>
      <c r="B2555">
        <v>393.37</v>
      </c>
      <c r="C2555">
        <f t="shared" si="39"/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</v>
      </c>
      <c r="Z2555" t="s">
        <v>27</v>
      </c>
      <c r="AA2555" s="11">
        <v>1</v>
      </c>
      <c r="AB2555" s="11">
        <v>0.5</v>
      </c>
      <c r="AC2555" s="11">
        <v>0</v>
      </c>
      <c r="AD2555">
        <v>2</v>
      </c>
      <c r="AE2555">
        <v>2</v>
      </c>
      <c r="AF2555">
        <v>6</v>
      </c>
      <c r="AG2555">
        <v>2</v>
      </c>
      <c r="AH2555">
        <v>6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2</v>
      </c>
      <c r="BI2555" t="s">
        <v>28</v>
      </c>
      <c r="BJ2555">
        <v>0</v>
      </c>
      <c r="BK2555">
        <v>1.5</v>
      </c>
      <c r="BL2555">
        <v>25414.400000000001</v>
      </c>
      <c r="BM2555">
        <v>12000</v>
      </c>
      <c r="BN2555">
        <v>0.197368421052631</v>
      </c>
    </row>
    <row r="2556" spans="1:68" hidden="1">
      <c r="A2556" t="s">
        <v>82</v>
      </c>
      <c r="B2556">
        <v>393.37</v>
      </c>
      <c r="C2556">
        <f t="shared" si="39"/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2</v>
      </c>
      <c r="Z2556" t="s">
        <v>27</v>
      </c>
      <c r="AA2556" s="11">
        <v>1</v>
      </c>
      <c r="AB2556" s="11">
        <v>0.5</v>
      </c>
      <c r="AC2556" s="11">
        <v>0</v>
      </c>
      <c r="AD2556">
        <v>2</v>
      </c>
      <c r="AE2556">
        <v>2</v>
      </c>
      <c r="AF2556">
        <v>6</v>
      </c>
      <c r="AG2556">
        <v>2</v>
      </c>
      <c r="AH2556">
        <v>6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2</v>
      </c>
      <c r="BI2556" t="s">
        <v>28</v>
      </c>
      <c r="BJ2556">
        <v>0</v>
      </c>
      <c r="BK2556">
        <v>1.5</v>
      </c>
      <c r="BL2556">
        <v>25414.400000000001</v>
      </c>
      <c r="BM2556">
        <v>17500</v>
      </c>
      <c r="BN2556">
        <v>1</v>
      </c>
    </row>
    <row r="2557" spans="1:68" hidden="1">
      <c r="A2557" t="s">
        <v>82</v>
      </c>
      <c r="B2557">
        <v>393.37</v>
      </c>
      <c r="C2557">
        <f t="shared" si="39"/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2</v>
      </c>
      <c r="Z2557" t="s">
        <v>27</v>
      </c>
      <c r="AA2557" s="11">
        <v>1</v>
      </c>
      <c r="AB2557" s="11">
        <v>0.5</v>
      </c>
      <c r="AC2557" s="11">
        <v>0</v>
      </c>
      <c r="AD2557">
        <v>2</v>
      </c>
      <c r="AE2557">
        <v>2</v>
      </c>
      <c r="AF2557">
        <v>6</v>
      </c>
      <c r="AG2557">
        <v>2</v>
      </c>
      <c r="AH2557">
        <v>6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2</v>
      </c>
      <c r="BI2557" t="s">
        <v>28</v>
      </c>
      <c r="BJ2557">
        <v>0</v>
      </c>
      <c r="BK2557">
        <v>1.5</v>
      </c>
      <c r="BL2557">
        <v>25414.400000000001</v>
      </c>
      <c r="BM2557">
        <v>19000</v>
      </c>
      <c r="BN2557">
        <v>0.17199999999999999</v>
      </c>
    </row>
    <row r="2558" spans="1:68" hidden="1">
      <c r="A2558" t="s">
        <v>82</v>
      </c>
      <c r="B2558">
        <v>393.37</v>
      </c>
      <c r="C2558">
        <f t="shared" si="39"/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2</v>
      </c>
      <c r="Z2558" t="s">
        <v>27</v>
      </c>
      <c r="AA2558" s="11">
        <v>1</v>
      </c>
      <c r="AB2558" s="11">
        <v>0.5</v>
      </c>
      <c r="AC2558" s="11">
        <v>0</v>
      </c>
      <c r="AD2558">
        <v>2</v>
      </c>
      <c r="AE2558">
        <v>2</v>
      </c>
      <c r="AF2558">
        <v>6</v>
      </c>
      <c r="AG2558">
        <v>2</v>
      </c>
      <c r="AH2558">
        <v>6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2</v>
      </c>
      <c r="BI2558" t="s">
        <v>28</v>
      </c>
      <c r="BJ2558">
        <v>0</v>
      </c>
      <c r="BK2558">
        <v>1.5</v>
      </c>
      <c r="BL2558">
        <v>25414.400000000001</v>
      </c>
      <c r="BM2558">
        <v>14200</v>
      </c>
      <c r="BO2558">
        <v>-0.09</v>
      </c>
    </row>
    <row r="2559" spans="1:68" hidden="1">
      <c r="A2559" t="s">
        <v>82</v>
      </c>
      <c r="B2559">
        <v>393.37</v>
      </c>
      <c r="C2559">
        <f t="shared" si="39"/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2</v>
      </c>
      <c r="Z2559" t="s">
        <v>27</v>
      </c>
      <c r="AA2559" s="11">
        <v>1</v>
      </c>
      <c r="AB2559" s="11">
        <v>0.5</v>
      </c>
      <c r="AC2559" s="11">
        <v>0</v>
      </c>
      <c r="AD2559">
        <v>2</v>
      </c>
      <c r="AE2559">
        <v>2</v>
      </c>
      <c r="AF2559">
        <v>6</v>
      </c>
      <c r="AG2559">
        <v>2</v>
      </c>
      <c r="AH2559">
        <v>6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2</v>
      </c>
      <c r="BI2559" t="s">
        <v>28</v>
      </c>
      <c r="BJ2559">
        <v>0</v>
      </c>
      <c r="BK2559">
        <v>1.5</v>
      </c>
      <c r="BL2559">
        <v>25414.400000000001</v>
      </c>
      <c r="BM2559">
        <v>16000</v>
      </c>
      <c r="BN2559">
        <v>0.16</v>
      </c>
      <c r="BO2559">
        <v>-0.01</v>
      </c>
    </row>
    <row r="2560" spans="1:68" hidden="1">
      <c r="A2560" t="s">
        <v>82</v>
      </c>
      <c r="B2560">
        <v>393.37</v>
      </c>
      <c r="C2560">
        <f t="shared" ref="C2560:C2623" si="40">SUM(E2560:X2560)+D2560</f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2</v>
      </c>
      <c r="Z2560" t="s">
        <v>27</v>
      </c>
      <c r="AA2560" s="11">
        <v>1</v>
      </c>
      <c r="AB2560" s="11">
        <v>0.5</v>
      </c>
      <c r="AC2560" s="11">
        <v>0</v>
      </c>
      <c r="AD2560">
        <v>2</v>
      </c>
      <c r="AE2560">
        <v>2</v>
      </c>
      <c r="AF2560">
        <v>6</v>
      </c>
      <c r="AG2560">
        <v>2</v>
      </c>
      <c r="AH2560">
        <v>6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2</v>
      </c>
      <c r="BI2560" t="s">
        <v>28</v>
      </c>
      <c r="BJ2560">
        <v>0</v>
      </c>
      <c r="BK2560">
        <v>1.5</v>
      </c>
      <c r="BL2560">
        <v>25414.400000000001</v>
      </c>
      <c r="BM2560">
        <v>28000</v>
      </c>
      <c r="BN2560">
        <v>0.25</v>
      </c>
      <c r="BO2560">
        <v>-0.04</v>
      </c>
    </row>
    <row r="2561" spans="1:67" hidden="1">
      <c r="A2561" t="s">
        <v>82</v>
      </c>
      <c r="B2561">
        <v>393.37</v>
      </c>
      <c r="C2561">
        <f t="shared" si="40"/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2</v>
      </c>
      <c r="Z2561" t="s">
        <v>27</v>
      </c>
      <c r="AA2561" s="11">
        <v>1</v>
      </c>
      <c r="AB2561" s="11">
        <v>0.5</v>
      </c>
      <c r="AC2561" s="11">
        <v>0</v>
      </c>
      <c r="AD2561">
        <v>2</v>
      </c>
      <c r="AE2561">
        <v>2</v>
      </c>
      <c r="AF2561">
        <v>6</v>
      </c>
      <c r="AG2561">
        <v>2</v>
      </c>
      <c r="AH2561">
        <v>6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2</v>
      </c>
      <c r="BI2561" t="s">
        <v>28</v>
      </c>
      <c r="BJ2561">
        <v>0</v>
      </c>
      <c r="BK2561">
        <v>1.5</v>
      </c>
      <c r="BL2561">
        <v>25414.400000000001</v>
      </c>
      <c r="BM2561">
        <v>25100</v>
      </c>
      <c r="BN2561">
        <v>0.22</v>
      </c>
      <c r="BO2561">
        <v>-0.06</v>
      </c>
    </row>
    <row r="2562" spans="1:67" hidden="1">
      <c r="A2562" t="s">
        <v>82</v>
      </c>
      <c r="B2562">
        <v>393.37</v>
      </c>
      <c r="C2562">
        <f t="shared" si="40"/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2</v>
      </c>
      <c r="Z2562" t="s">
        <v>27</v>
      </c>
      <c r="AA2562" s="11">
        <v>1</v>
      </c>
      <c r="AB2562" s="11">
        <v>0.5</v>
      </c>
      <c r="AC2562" s="11">
        <v>0</v>
      </c>
      <c r="AD2562">
        <v>2</v>
      </c>
      <c r="AE2562">
        <v>2</v>
      </c>
      <c r="AF2562">
        <v>6</v>
      </c>
      <c r="AG2562">
        <v>2</v>
      </c>
      <c r="AH2562">
        <v>6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2</v>
      </c>
      <c r="BI2562" t="s">
        <v>28</v>
      </c>
      <c r="BJ2562">
        <v>0</v>
      </c>
      <c r="BK2562">
        <v>1.5</v>
      </c>
      <c r="BL2562">
        <v>25414.400000000001</v>
      </c>
      <c r="BM2562">
        <v>29200</v>
      </c>
      <c r="BN2562">
        <v>0.18</v>
      </c>
      <c r="BO2562">
        <v>-0.05</v>
      </c>
    </row>
    <row r="2563" spans="1:67" hidden="1">
      <c r="A2563" t="s">
        <v>82</v>
      </c>
      <c r="B2563">
        <v>396.85</v>
      </c>
      <c r="C2563">
        <f t="shared" si="40"/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</v>
      </c>
      <c r="Z2563" t="s">
        <v>27</v>
      </c>
      <c r="AA2563" s="11">
        <v>1</v>
      </c>
      <c r="AB2563" s="11">
        <v>0.5</v>
      </c>
      <c r="AC2563" s="11">
        <v>0</v>
      </c>
      <c r="AD2563">
        <v>2</v>
      </c>
      <c r="AE2563">
        <v>2</v>
      </c>
      <c r="AF2563">
        <v>6</v>
      </c>
      <c r="AG2563">
        <v>2</v>
      </c>
      <c r="AH2563">
        <v>6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2</v>
      </c>
      <c r="BI2563" t="s">
        <v>28</v>
      </c>
      <c r="BJ2563">
        <v>0</v>
      </c>
      <c r="BK2563">
        <v>0.5</v>
      </c>
      <c r="BL2563">
        <v>25191.51</v>
      </c>
      <c r="BM2563">
        <v>17500</v>
      </c>
      <c r="BN2563">
        <v>1.03</v>
      </c>
    </row>
    <row r="2564" spans="1:67" hidden="1">
      <c r="A2564" t="s">
        <v>82</v>
      </c>
      <c r="B2564">
        <v>396.85</v>
      </c>
      <c r="C2564">
        <f t="shared" si="40"/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2</v>
      </c>
      <c r="Z2564" t="s">
        <v>27</v>
      </c>
      <c r="AA2564" s="11">
        <v>1</v>
      </c>
      <c r="AB2564" s="11">
        <v>0.5</v>
      </c>
      <c r="AC2564" s="11">
        <v>0</v>
      </c>
      <c r="AD2564">
        <v>2</v>
      </c>
      <c r="AE2564">
        <v>2</v>
      </c>
      <c r="AF2564">
        <v>6</v>
      </c>
      <c r="AG2564">
        <v>2</v>
      </c>
      <c r="AH2564">
        <v>6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2</v>
      </c>
      <c r="BI2564" t="s">
        <v>28</v>
      </c>
      <c r="BJ2564">
        <v>0</v>
      </c>
      <c r="BK2564">
        <v>0.5</v>
      </c>
      <c r="BL2564">
        <v>25191.51</v>
      </c>
      <c r="BM2564">
        <v>18650</v>
      </c>
      <c r="BN2564">
        <v>0.188</v>
      </c>
    </row>
    <row r="2565" spans="1:67" hidden="1">
      <c r="A2565" t="s">
        <v>82</v>
      </c>
      <c r="B2565">
        <v>396.85</v>
      </c>
      <c r="C2565">
        <f t="shared" si="40"/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2</v>
      </c>
      <c r="Z2565" t="s">
        <v>27</v>
      </c>
      <c r="AA2565" s="11">
        <v>1</v>
      </c>
      <c r="AB2565" s="11">
        <v>0.5</v>
      </c>
      <c r="AC2565" s="11">
        <v>0</v>
      </c>
      <c r="AD2565">
        <v>2</v>
      </c>
      <c r="AE2565">
        <v>2</v>
      </c>
      <c r="AF2565">
        <v>6</v>
      </c>
      <c r="AG2565">
        <v>2</v>
      </c>
      <c r="AH2565">
        <v>6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2</v>
      </c>
      <c r="BI2565" t="s">
        <v>28</v>
      </c>
      <c r="BJ2565">
        <v>0</v>
      </c>
      <c r="BK2565">
        <v>0.5</v>
      </c>
      <c r="BL2565">
        <v>25191.51</v>
      </c>
      <c r="BM2565">
        <v>14200</v>
      </c>
      <c r="BO2565">
        <v>-0.09</v>
      </c>
    </row>
    <row r="2566" spans="1:67" hidden="1">
      <c r="A2566" t="s">
        <v>82</v>
      </c>
      <c r="B2566">
        <v>396.85</v>
      </c>
      <c r="C2566">
        <f t="shared" si="40"/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</v>
      </c>
      <c r="Z2566" t="s">
        <v>27</v>
      </c>
      <c r="AA2566" s="11">
        <v>1</v>
      </c>
      <c r="AB2566" s="11">
        <v>0.5</v>
      </c>
      <c r="AC2566" s="11">
        <v>0</v>
      </c>
      <c r="AD2566">
        <v>2</v>
      </c>
      <c r="AE2566">
        <v>2</v>
      </c>
      <c r="AF2566">
        <v>6</v>
      </c>
      <c r="AG2566">
        <v>2</v>
      </c>
      <c r="AH2566">
        <v>6</v>
      </c>
      <c r="AI2566">
        <v>0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2</v>
      </c>
      <c r="BI2566" t="s">
        <v>28</v>
      </c>
      <c r="BJ2566">
        <v>0</v>
      </c>
      <c r="BK2566">
        <v>0.5</v>
      </c>
      <c r="BL2566">
        <v>25191.51</v>
      </c>
      <c r="BM2566">
        <v>16000</v>
      </c>
      <c r="BN2566">
        <v>0.16</v>
      </c>
      <c r="BO2566">
        <v>-0.01</v>
      </c>
    </row>
    <row r="2567" spans="1:67" hidden="1">
      <c r="A2567" t="s">
        <v>82</v>
      </c>
      <c r="B2567">
        <v>396.85</v>
      </c>
      <c r="C2567">
        <f t="shared" si="40"/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</v>
      </c>
      <c r="Z2567" t="s">
        <v>27</v>
      </c>
      <c r="AA2567" s="11">
        <v>1</v>
      </c>
      <c r="AB2567" s="11">
        <v>0.5</v>
      </c>
      <c r="AC2567" s="11">
        <v>0</v>
      </c>
      <c r="AD2567">
        <v>2</v>
      </c>
      <c r="AE2567">
        <v>2</v>
      </c>
      <c r="AF2567">
        <v>6</v>
      </c>
      <c r="AG2567">
        <v>2</v>
      </c>
      <c r="AH2567">
        <v>6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2</v>
      </c>
      <c r="BI2567" t="s">
        <v>28</v>
      </c>
      <c r="BJ2567">
        <v>0</v>
      </c>
      <c r="BK2567">
        <v>0.5</v>
      </c>
      <c r="BL2567">
        <v>25191.51</v>
      </c>
      <c r="BM2567">
        <v>28000</v>
      </c>
      <c r="BN2567">
        <v>0.25</v>
      </c>
      <c r="BO2567">
        <v>-0.04</v>
      </c>
    </row>
    <row r="2568" spans="1:67" hidden="1">
      <c r="A2568" t="s">
        <v>82</v>
      </c>
      <c r="B2568">
        <v>396.85</v>
      </c>
      <c r="C2568">
        <f t="shared" si="40"/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</v>
      </c>
      <c r="Z2568" t="s">
        <v>27</v>
      </c>
      <c r="AA2568" s="11">
        <v>1</v>
      </c>
      <c r="AB2568" s="11">
        <v>0.5</v>
      </c>
      <c r="AC2568" s="11">
        <v>0</v>
      </c>
      <c r="AD2568">
        <v>2</v>
      </c>
      <c r="AE2568">
        <v>2</v>
      </c>
      <c r="AF2568">
        <v>6</v>
      </c>
      <c r="AG2568">
        <v>2</v>
      </c>
      <c r="AH2568">
        <v>6</v>
      </c>
      <c r="AI2568">
        <v>0</v>
      </c>
      <c r="AJ2568">
        <v>0</v>
      </c>
      <c r="AK2568">
        <v>1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2</v>
      </c>
      <c r="BI2568" t="s">
        <v>28</v>
      </c>
      <c r="BJ2568">
        <v>0</v>
      </c>
      <c r="BK2568">
        <v>0.5</v>
      </c>
      <c r="BL2568">
        <v>25191.51</v>
      </c>
      <c r="BM2568">
        <v>25100</v>
      </c>
      <c r="BN2568">
        <v>0.2</v>
      </c>
      <c r="BO2568">
        <v>-0.06</v>
      </c>
    </row>
    <row r="2569" spans="1:67" hidden="1">
      <c r="A2569" t="s">
        <v>82</v>
      </c>
      <c r="B2569">
        <v>396.85</v>
      </c>
      <c r="C2569">
        <f t="shared" si="40"/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</v>
      </c>
      <c r="Z2569" t="s">
        <v>27</v>
      </c>
      <c r="AA2569" s="11">
        <v>1</v>
      </c>
      <c r="AB2569" s="11">
        <v>0.5</v>
      </c>
      <c r="AC2569" s="11">
        <v>0</v>
      </c>
      <c r="AD2569">
        <v>2</v>
      </c>
      <c r="AE2569">
        <v>2</v>
      </c>
      <c r="AF2569">
        <v>6</v>
      </c>
      <c r="AG2569">
        <v>2</v>
      </c>
      <c r="AH2569">
        <v>6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2</v>
      </c>
      <c r="BI2569" t="s">
        <v>28</v>
      </c>
      <c r="BJ2569">
        <v>0</v>
      </c>
      <c r="BK2569">
        <v>0.5</v>
      </c>
      <c r="BL2569">
        <v>25191.51</v>
      </c>
      <c r="BM2569">
        <v>19200</v>
      </c>
      <c r="BO2569">
        <v>-0.06</v>
      </c>
    </row>
    <row r="2570" spans="1:67" hidden="1">
      <c r="A2570" t="s">
        <v>82</v>
      </c>
      <c r="B2570">
        <v>396.85</v>
      </c>
      <c r="C2570">
        <f t="shared" si="40"/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 t="s">
        <v>27</v>
      </c>
      <c r="AA2570" s="11">
        <v>1</v>
      </c>
      <c r="AB2570" s="11">
        <v>0.5</v>
      </c>
      <c r="AC2570" s="11">
        <v>0</v>
      </c>
      <c r="AD2570">
        <v>2</v>
      </c>
      <c r="AE2570">
        <v>2</v>
      </c>
      <c r="AF2570">
        <v>6</v>
      </c>
      <c r="AG2570">
        <v>2</v>
      </c>
      <c r="AH2570">
        <v>6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2</v>
      </c>
      <c r="BI2570" t="s">
        <v>28</v>
      </c>
      <c r="BJ2570">
        <v>0</v>
      </c>
      <c r="BK2570">
        <v>0.5</v>
      </c>
      <c r="BL2570">
        <v>25191.51</v>
      </c>
      <c r="BM2570">
        <v>7500</v>
      </c>
      <c r="BN2570">
        <v>0.17399999999999999</v>
      </c>
    </row>
    <row r="2571" spans="1:67" hidden="1">
      <c r="A2571" t="s">
        <v>82</v>
      </c>
      <c r="B2571">
        <v>370.63</v>
      </c>
      <c r="C2571">
        <f t="shared" si="40"/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2</v>
      </c>
      <c r="Z2571" t="s">
        <v>28</v>
      </c>
      <c r="AA2571" s="11">
        <v>0</v>
      </c>
      <c r="AB2571" s="11">
        <v>0.5</v>
      </c>
      <c r="AC2571" s="11">
        <v>25191.51</v>
      </c>
      <c r="AD2571">
        <v>2</v>
      </c>
      <c r="AE2571">
        <v>2</v>
      </c>
      <c r="AF2571">
        <v>6</v>
      </c>
      <c r="AG2571">
        <v>2</v>
      </c>
      <c r="AH2571">
        <v>6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2</v>
      </c>
      <c r="BI2571" t="s">
        <v>27</v>
      </c>
      <c r="BJ2571">
        <v>1</v>
      </c>
      <c r="BK2571">
        <v>0.5</v>
      </c>
      <c r="BL2571">
        <v>52166.93</v>
      </c>
      <c r="BM2571">
        <v>17500</v>
      </c>
      <c r="BN2571">
        <v>1.37</v>
      </c>
      <c r="BO2571">
        <v>0.33</v>
      </c>
    </row>
    <row r="2572" spans="1:67" hidden="1">
      <c r="A2572" t="s">
        <v>82</v>
      </c>
      <c r="B2572">
        <v>370.63</v>
      </c>
      <c r="C2572">
        <f t="shared" si="40"/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 t="s">
        <v>28</v>
      </c>
      <c r="AA2572" s="11">
        <v>0</v>
      </c>
      <c r="AB2572" s="11">
        <v>0.5</v>
      </c>
      <c r="AC2572" s="11">
        <v>25191.51</v>
      </c>
      <c r="AD2572">
        <v>2</v>
      </c>
      <c r="AE2572">
        <v>2</v>
      </c>
      <c r="AF2572">
        <v>6</v>
      </c>
      <c r="AG2572">
        <v>2</v>
      </c>
      <c r="AH2572">
        <v>6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1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2</v>
      </c>
      <c r="BI2572" t="s">
        <v>27</v>
      </c>
      <c r="BJ2572">
        <v>1</v>
      </c>
      <c r="BK2572">
        <v>0.5</v>
      </c>
      <c r="BL2572">
        <v>52166.93</v>
      </c>
      <c r="BM2572">
        <v>14200</v>
      </c>
      <c r="BO2572">
        <v>0.17</v>
      </c>
    </row>
    <row r="2573" spans="1:67" hidden="1">
      <c r="A2573" t="s">
        <v>82</v>
      </c>
      <c r="B2573">
        <v>370.63</v>
      </c>
      <c r="C2573">
        <f t="shared" si="40"/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2</v>
      </c>
      <c r="Z2573" t="s">
        <v>28</v>
      </c>
      <c r="AA2573" s="11">
        <v>0</v>
      </c>
      <c r="AB2573" s="11">
        <v>0.5</v>
      </c>
      <c r="AC2573" s="11">
        <v>25191.51</v>
      </c>
      <c r="AD2573">
        <v>2</v>
      </c>
      <c r="AE2573">
        <v>2</v>
      </c>
      <c r="AF2573">
        <v>6</v>
      </c>
      <c r="AG2573">
        <v>2</v>
      </c>
      <c r="AH2573">
        <v>6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 t="s">
        <v>27</v>
      </c>
      <c r="BJ2573">
        <v>1</v>
      </c>
      <c r="BK2573">
        <v>0.5</v>
      </c>
      <c r="BL2573">
        <v>52166.93</v>
      </c>
      <c r="BM2573">
        <v>25100</v>
      </c>
      <c r="BO2573">
        <v>0.17</v>
      </c>
    </row>
    <row r="2574" spans="1:67" hidden="1">
      <c r="A2574" t="s">
        <v>82</v>
      </c>
      <c r="B2574">
        <v>370.63</v>
      </c>
      <c r="C2574">
        <f t="shared" si="40"/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2</v>
      </c>
      <c r="Z2574" t="s">
        <v>28</v>
      </c>
      <c r="AA2574" s="11">
        <v>0</v>
      </c>
      <c r="AB2574" s="11">
        <v>0.5</v>
      </c>
      <c r="AC2574" s="11">
        <v>25191.51</v>
      </c>
      <c r="AD2574">
        <v>2</v>
      </c>
      <c r="AE2574">
        <v>2</v>
      </c>
      <c r="AF2574">
        <v>6</v>
      </c>
      <c r="AG2574">
        <v>2</v>
      </c>
      <c r="AH2574">
        <v>6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 t="s">
        <v>27</v>
      </c>
      <c r="BJ2574">
        <v>1</v>
      </c>
      <c r="BK2574">
        <v>0.5</v>
      </c>
      <c r="BL2574">
        <v>52166.93</v>
      </c>
      <c r="BM2574">
        <v>10000</v>
      </c>
      <c r="BO2574">
        <v>0.23799999999999999</v>
      </c>
    </row>
    <row r="2575" spans="1:67" hidden="1">
      <c r="A2575" t="s">
        <v>82</v>
      </c>
      <c r="B2575">
        <v>373.69</v>
      </c>
      <c r="C2575">
        <f t="shared" si="40"/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2</v>
      </c>
      <c r="Z2575" t="s">
        <v>28</v>
      </c>
      <c r="AA2575" s="11">
        <v>0</v>
      </c>
      <c r="AB2575" s="11">
        <v>1.5</v>
      </c>
      <c r="AC2575" s="11">
        <v>25414.400000000001</v>
      </c>
      <c r="AD2575">
        <v>2</v>
      </c>
      <c r="AE2575">
        <v>2</v>
      </c>
      <c r="AF2575">
        <v>6</v>
      </c>
      <c r="AG2575">
        <v>2</v>
      </c>
      <c r="AH2575">
        <v>6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 t="s">
        <v>27</v>
      </c>
      <c r="BJ2575">
        <v>1</v>
      </c>
      <c r="BK2575">
        <v>0.5</v>
      </c>
      <c r="BL2575">
        <v>52166.93</v>
      </c>
      <c r="BM2575">
        <v>7500</v>
      </c>
      <c r="BN2575">
        <v>1.82</v>
      </c>
      <c r="BO2575">
        <v>0.41599999999999998</v>
      </c>
    </row>
    <row r="2576" spans="1:67" hidden="1">
      <c r="A2576" t="s">
        <v>82</v>
      </c>
      <c r="B2576">
        <v>373.69</v>
      </c>
      <c r="C2576">
        <f t="shared" si="40"/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2</v>
      </c>
      <c r="Z2576" t="s">
        <v>28</v>
      </c>
      <c r="AA2576" s="11">
        <v>0</v>
      </c>
      <c r="AB2576" s="11">
        <v>1.5</v>
      </c>
      <c r="AC2576" s="11">
        <v>25414.400000000001</v>
      </c>
      <c r="AD2576">
        <v>2</v>
      </c>
      <c r="AE2576">
        <v>2</v>
      </c>
      <c r="AF2576">
        <v>6</v>
      </c>
      <c r="AG2576">
        <v>2</v>
      </c>
      <c r="AH2576">
        <v>6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 t="s">
        <v>27</v>
      </c>
      <c r="BJ2576">
        <v>1</v>
      </c>
      <c r="BK2576">
        <v>0.5</v>
      </c>
      <c r="BL2576">
        <v>52166.93</v>
      </c>
      <c r="BM2576">
        <v>14200</v>
      </c>
      <c r="BO2576">
        <v>0.18</v>
      </c>
    </row>
    <row r="2577" spans="1:69" hidden="1">
      <c r="A2577" t="s">
        <v>82</v>
      </c>
      <c r="B2577">
        <v>373.69</v>
      </c>
      <c r="C2577">
        <f t="shared" si="40"/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2</v>
      </c>
      <c r="Z2577" t="s">
        <v>28</v>
      </c>
      <c r="AA2577" s="11">
        <v>0</v>
      </c>
      <c r="AB2577" s="11">
        <v>1.5</v>
      </c>
      <c r="AC2577" s="11">
        <v>25414.400000000001</v>
      </c>
      <c r="AD2577">
        <v>2</v>
      </c>
      <c r="AE2577">
        <v>2</v>
      </c>
      <c r="AF2577">
        <v>6</v>
      </c>
      <c r="AG2577">
        <v>2</v>
      </c>
      <c r="AH2577">
        <v>6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2</v>
      </c>
      <c r="BI2577" t="s">
        <v>27</v>
      </c>
      <c r="BJ2577">
        <v>1</v>
      </c>
      <c r="BK2577">
        <v>0.5</v>
      </c>
      <c r="BL2577">
        <v>52166.93</v>
      </c>
      <c r="BM2577">
        <v>25100</v>
      </c>
      <c r="BN2577">
        <v>0.3</v>
      </c>
      <c r="BO2577">
        <v>0.16</v>
      </c>
    </row>
    <row r="2578" spans="1:69" hidden="1">
      <c r="A2578" t="s">
        <v>82</v>
      </c>
      <c r="B2578">
        <v>373.69</v>
      </c>
      <c r="C2578">
        <f t="shared" si="40"/>
        <v>20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2</v>
      </c>
      <c r="Z2578" t="s">
        <v>28</v>
      </c>
      <c r="AA2578" s="11">
        <v>0</v>
      </c>
      <c r="AB2578" s="11">
        <v>1.5</v>
      </c>
      <c r="AC2578" s="11">
        <v>25414.400000000001</v>
      </c>
      <c r="AD2578">
        <v>2</v>
      </c>
      <c r="AE2578">
        <v>2</v>
      </c>
      <c r="AF2578">
        <v>6</v>
      </c>
      <c r="AG2578">
        <v>2</v>
      </c>
      <c r="AH2578">
        <v>6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2</v>
      </c>
      <c r="BI2578" t="s">
        <v>27</v>
      </c>
      <c r="BJ2578">
        <v>1</v>
      </c>
      <c r="BK2578">
        <v>0.5</v>
      </c>
      <c r="BL2578">
        <v>52166.93</v>
      </c>
      <c r="BM2578">
        <v>10000</v>
      </c>
      <c r="BN2578">
        <v>0.69</v>
      </c>
      <c r="BO2578">
        <v>0.186</v>
      </c>
    </row>
    <row r="2579" spans="1:69" hidden="1">
      <c r="A2579" t="s">
        <v>82</v>
      </c>
      <c r="B2579">
        <v>315.89</v>
      </c>
      <c r="C2579">
        <f t="shared" si="40"/>
        <v>20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2</v>
      </c>
      <c r="Z2579" t="s">
        <v>28</v>
      </c>
      <c r="AA2579" s="11">
        <v>0</v>
      </c>
      <c r="AB2579" s="11">
        <v>0.5</v>
      </c>
      <c r="AC2579" s="11">
        <v>25191.51</v>
      </c>
      <c r="AD2579">
        <v>2</v>
      </c>
      <c r="AE2579">
        <v>2</v>
      </c>
      <c r="AF2579">
        <v>6</v>
      </c>
      <c r="AG2579">
        <v>2</v>
      </c>
      <c r="AH2579">
        <v>6</v>
      </c>
      <c r="AI2579">
        <v>0</v>
      </c>
      <c r="AJ2579">
        <v>0</v>
      </c>
      <c r="AK2579">
        <v>0</v>
      </c>
      <c r="AL2579">
        <v>1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2</v>
      </c>
      <c r="BI2579" t="s">
        <v>31</v>
      </c>
      <c r="BJ2579">
        <v>1</v>
      </c>
      <c r="BK2579">
        <v>1.5</v>
      </c>
      <c r="BL2579">
        <v>56839.25</v>
      </c>
      <c r="BM2579">
        <v>14200</v>
      </c>
      <c r="BO2579">
        <v>0.18</v>
      </c>
    </row>
    <row r="2580" spans="1:69" hidden="1">
      <c r="A2580" t="s">
        <v>82</v>
      </c>
      <c r="B2580">
        <v>315.89</v>
      </c>
      <c r="C2580">
        <f t="shared" si="40"/>
        <v>20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2</v>
      </c>
      <c r="Z2580" t="s">
        <v>28</v>
      </c>
      <c r="AA2580" s="11">
        <v>0</v>
      </c>
      <c r="AB2580" s="11">
        <v>0.5</v>
      </c>
      <c r="AC2580" s="11">
        <v>25191.51</v>
      </c>
      <c r="AD2580">
        <v>2</v>
      </c>
      <c r="AE2580">
        <v>2</v>
      </c>
      <c r="AF2580">
        <v>6</v>
      </c>
      <c r="AG2580">
        <v>2</v>
      </c>
      <c r="AH2580">
        <v>6</v>
      </c>
      <c r="AI2580">
        <v>0</v>
      </c>
      <c r="AJ2580">
        <v>0</v>
      </c>
      <c r="AK2580">
        <v>0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2</v>
      </c>
      <c r="BI2580" t="s">
        <v>31</v>
      </c>
      <c r="BJ2580">
        <v>1</v>
      </c>
      <c r="BK2580">
        <v>1.5</v>
      </c>
      <c r="BL2580">
        <v>56839.25</v>
      </c>
      <c r="BM2580">
        <v>25100</v>
      </c>
      <c r="BN2580">
        <v>0.32</v>
      </c>
      <c r="BO2580">
        <v>0.15</v>
      </c>
    </row>
    <row r="2581" spans="1:69" hidden="1">
      <c r="A2581" t="s">
        <v>82</v>
      </c>
      <c r="B2581">
        <v>315.89</v>
      </c>
      <c r="C2581">
        <f t="shared" si="40"/>
        <v>20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2</v>
      </c>
      <c r="Z2581" t="s">
        <v>28</v>
      </c>
      <c r="AA2581" s="11">
        <v>0</v>
      </c>
      <c r="AB2581" s="11">
        <v>0.5</v>
      </c>
      <c r="AC2581" s="11">
        <v>25191.51</v>
      </c>
      <c r="AD2581">
        <v>2</v>
      </c>
      <c r="AE2581">
        <v>2</v>
      </c>
      <c r="AF2581">
        <v>6</v>
      </c>
      <c r="AG2581">
        <v>2</v>
      </c>
      <c r="AH2581">
        <v>6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2</v>
      </c>
      <c r="BI2581" t="s">
        <v>31</v>
      </c>
      <c r="BJ2581">
        <v>1</v>
      </c>
      <c r="BK2581">
        <v>1.5</v>
      </c>
      <c r="BL2581">
        <v>56839.25</v>
      </c>
      <c r="BM2581">
        <v>29200</v>
      </c>
      <c r="BN2581">
        <v>0.3</v>
      </c>
      <c r="BO2581">
        <v>0.15</v>
      </c>
    </row>
    <row r="2582" spans="1:69" hidden="1">
      <c r="A2582" t="s">
        <v>82</v>
      </c>
      <c r="B2582">
        <v>393.36700000000002</v>
      </c>
      <c r="C2582">
        <f t="shared" si="40"/>
        <v>20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2</v>
      </c>
      <c r="Z2582" t="s">
        <v>27</v>
      </c>
      <c r="AA2582" s="11">
        <v>1</v>
      </c>
      <c r="AB2582">
        <v>0.5</v>
      </c>
      <c r="AC2582">
        <v>0</v>
      </c>
      <c r="AD2582">
        <v>2</v>
      </c>
      <c r="AE2582">
        <v>2</v>
      </c>
      <c r="AF2582">
        <v>6</v>
      </c>
      <c r="AG2582">
        <v>2</v>
      </c>
      <c r="AH2582">
        <v>6</v>
      </c>
      <c r="AI2582">
        <v>0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2</v>
      </c>
      <c r="BI2582" t="s">
        <v>28</v>
      </c>
      <c r="BJ2582">
        <v>0</v>
      </c>
      <c r="BK2582">
        <v>1.5</v>
      </c>
      <c r="BL2582">
        <v>25414.400000000001</v>
      </c>
      <c r="BM2582">
        <v>43000</v>
      </c>
      <c r="BN2582">
        <v>0.16250000000000001</v>
      </c>
      <c r="BO2582">
        <v>-7.9545454545454503E-2</v>
      </c>
    </row>
    <row r="2583" spans="1:69" hidden="1">
      <c r="A2583" t="s">
        <v>77</v>
      </c>
      <c r="B2583">
        <v>313.20600000000002</v>
      </c>
      <c r="C2583">
        <f t="shared" si="40"/>
        <v>24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4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4</v>
      </c>
      <c r="Z2583" t="s">
        <v>31</v>
      </c>
      <c r="AA2583">
        <v>1</v>
      </c>
      <c r="AB2583">
        <v>3.5</v>
      </c>
      <c r="AC2583" s="7">
        <v>20024.011699999999</v>
      </c>
      <c r="AD2583">
        <v>2</v>
      </c>
      <c r="AE2583">
        <v>2</v>
      </c>
      <c r="AF2583">
        <v>6</v>
      </c>
      <c r="AG2583">
        <v>2</v>
      </c>
      <c r="AH2583">
        <v>6</v>
      </c>
      <c r="AI2583">
        <v>4</v>
      </c>
      <c r="AJ2583">
        <v>0</v>
      </c>
      <c r="AK2583">
        <v>1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4</v>
      </c>
      <c r="BI2583" t="s">
        <v>30</v>
      </c>
      <c r="BJ2583">
        <v>0</v>
      </c>
      <c r="BK2583">
        <v>4.5</v>
      </c>
      <c r="BL2583" s="7">
        <v>51942.663999999997</v>
      </c>
      <c r="BM2583">
        <v>13700</v>
      </c>
      <c r="BN2583">
        <v>0.22600000000000001</v>
      </c>
      <c r="BO2583">
        <v>-0.11</v>
      </c>
      <c r="BP2583" t="s">
        <v>26</v>
      </c>
      <c r="BQ2583" t="s">
        <v>26</v>
      </c>
    </row>
    <row r="2584" spans="1:69" hidden="1">
      <c r="A2584" t="s">
        <v>77</v>
      </c>
      <c r="B2584">
        <v>313.20600000000002</v>
      </c>
      <c r="C2584">
        <f t="shared" si="40"/>
        <v>24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4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4</v>
      </c>
      <c r="Z2584" t="s">
        <v>31</v>
      </c>
      <c r="AA2584">
        <v>1</v>
      </c>
      <c r="AB2584">
        <v>3.5</v>
      </c>
      <c r="AC2584" s="7">
        <v>20024.011699999999</v>
      </c>
      <c r="AD2584">
        <v>2</v>
      </c>
      <c r="AE2584">
        <v>2</v>
      </c>
      <c r="AF2584">
        <v>6</v>
      </c>
      <c r="AG2584">
        <v>2</v>
      </c>
      <c r="AH2584">
        <v>6</v>
      </c>
      <c r="AI2584">
        <v>4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4</v>
      </c>
      <c r="BI2584" t="s">
        <v>30</v>
      </c>
      <c r="BJ2584">
        <v>0</v>
      </c>
      <c r="BK2584">
        <v>4.5</v>
      </c>
      <c r="BL2584" s="7">
        <v>51942.663999999997</v>
      </c>
      <c r="BM2584">
        <v>18100</v>
      </c>
      <c r="BN2584">
        <v>0.13400000000000001</v>
      </c>
      <c r="BO2584">
        <v>-4.7E-2</v>
      </c>
      <c r="BP2584" t="s">
        <v>26</v>
      </c>
      <c r="BQ2584" t="s">
        <v>26</v>
      </c>
    </row>
    <row r="2585" spans="1:69" hidden="1">
      <c r="A2585" t="s">
        <v>77</v>
      </c>
      <c r="B2585">
        <v>312.49400000000003</v>
      </c>
      <c r="C2585">
        <f t="shared" si="40"/>
        <v>24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4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4</v>
      </c>
      <c r="Z2585" t="s">
        <v>31</v>
      </c>
      <c r="AA2585">
        <v>1</v>
      </c>
      <c r="AB2585">
        <v>2.5</v>
      </c>
      <c r="AC2585" s="7">
        <v>19797.859400000001</v>
      </c>
      <c r="AD2585">
        <v>2</v>
      </c>
      <c r="AE2585">
        <v>2</v>
      </c>
      <c r="AF2585">
        <v>6</v>
      </c>
      <c r="AG2585">
        <v>2</v>
      </c>
      <c r="AH2585">
        <v>6</v>
      </c>
      <c r="AI2585">
        <v>4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4</v>
      </c>
      <c r="BI2585" t="s">
        <v>30</v>
      </c>
      <c r="BJ2585">
        <v>0</v>
      </c>
      <c r="BK2585">
        <v>3.5</v>
      </c>
      <c r="BL2585" s="7">
        <v>51788.814899999998</v>
      </c>
      <c r="BM2585">
        <v>13700</v>
      </c>
      <c r="BN2585">
        <v>0.26</v>
      </c>
      <c r="BO2585">
        <v>-0.12</v>
      </c>
      <c r="BP2585" t="s">
        <v>26</v>
      </c>
      <c r="BQ2585" t="s">
        <v>26</v>
      </c>
    </row>
    <row r="2586" spans="1:69" hidden="1">
      <c r="A2586" t="s">
        <v>77</v>
      </c>
      <c r="B2586">
        <v>312.49400000000003</v>
      </c>
      <c r="C2586">
        <f t="shared" si="40"/>
        <v>24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4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4</v>
      </c>
      <c r="Z2586" t="s">
        <v>31</v>
      </c>
      <c r="AA2586">
        <v>1</v>
      </c>
      <c r="AB2586">
        <v>2.5</v>
      </c>
      <c r="AC2586" s="7">
        <v>19797.859400000001</v>
      </c>
      <c r="AD2586">
        <v>2</v>
      </c>
      <c r="AE2586">
        <v>2</v>
      </c>
      <c r="AF2586">
        <v>6</v>
      </c>
      <c r="AG2586">
        <v>2</v>
      </c>
      <c r="AH2586">
        <v>6</v>
      </c>
      <c r="AI2586">
        <v>4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4</v>
      </c>
      <c r="BI2586" t="s">
        <v>30</v>
      </c>
      <c r="BJ2586">
        <v>0</v>
      </c>
      <c r="BK2586">
        <v>3.5</v>
      </c>
      <c r="BL2586" s="7">
        <v>51788.814899999998</v>
      </c>
      <c r="BM2586">
        <v>18100</v>
      </c>
      <c r="BN2586">
        <v>0.13</v>
      </c>
      <c r="BO2586">
        <v>4.8000000000000001E-2</v>
      </c>
      <c r="BP2586" t="s">
        <v>26</v>
      </c>
      <c r="BQ2586" t="s">
        <v>26</v>
      </c>
    </row>
    <row r="2587" spans="1:69" hidden="1">
      <c r="A2587" t="s">
        <v>77</v>
      </c>
      <c r="B2587">
        <v>312.03699999999998</v>
      </c>
      <c r="C2587">
        <f t="shared" si="40"/>
        <v>24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4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4</v>
      </c>
      <c r="Z2587" t="s">
        <v>31</v>
      </c>
      <c r="AA2587">
        <v>1</v>
      </c>
      <c r="AB2587">
        <v>1.5</v>
      </c>
      <c r="AC2587" s="7">
        <v>19631.2058</v>
      </c>
      <c r="AD2587">
        <v>2</v>
      </c>
      <c r="AE2587">
        <v>2</v>
      </c>
      <c r="AF2587">
        <v>6</v>
      </c>
      <c r="AG2587">
        <v>2</v>
      </c>
      <c r="AH2587">
        <v>6</v>
      </c>
      <c r="AI2587">
        <v>4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4</v>
      </c>
      <c r="BI2587" t="s">
        <v>30</v>
      </c>
      <c r="BJ2587">
        <v>0</v>
      </c>
      <c r="BK2587">
        <v>2.5</v>
      </c>
      <c r="BL2587" s="7">
        <v>51669.406000000003</v>
      </c>
      <c r="BM2587">
        <v>13700</v>
      </c>
      <c r="BN2587">
        <v>0.34</v>
      </c>
      <c r="BO2587">
        <v>-0.1</v>
      </c>
      <c r="BP2587" t="s">
        <v>26</v>
      </c>
      <c r="BQ2587" t="s">
        <v>26</v>
      </c>
    </row>
    <row r="2588" spans="1:69" hidden="1">
      <c r="A2588" t="s">
        <v>77</v>
      </c>
      <c r="B2588">
        <v>312.03699999999998</v>
      </c>
      <c r="C2588">
        <f t="shared" si="40"/>
        <v>24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4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4</v>
      </c>
      <c r="Z2588" t="s">
        <v>31</v>
      </c>
      <c r="AA2588">
        <v>1</v>
      </c>
      <c r="AB2588">
        <v>1.5</v>
      </c>
      <c r="AC2588" s="7">
        <v>19631.2058</v>
      </c>
      <c r="AD2588">
        <v>2</v>
      </c>
      <c r="AE2588">
        <v>2</v>
      </c>
      <c r="AF2588">
        <v>6</v>
      </c>
      <c r="AG2588">
        <v>2</v>
      </c>
      <c r="AH2588">
        <v>6</v>
      </c>
      <c r="AI2588">
        <v>4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4</v>
      </c>
      <c r="BI2588" t="s">
        <v>30</v>
      </c>
      <c r="BJ2588">
        <v>0</v>
      </c>
      <c r="BK2588">
        <v>2.5</v>
      </c>
      <c r="BL2588" s="7">
        <v>51669.406000000003</v>
      </c>
      <c r="BM2588">
        <v>18100</v>
      </c>
      <c r="BN2588">
        <v>0.13200000000000001</v>
      </c>
      <c r="BO2588">
        <v>-4.9000000000000002E-2</v>
      </c>
      <c r="BP2588" t="s">
        <v>26</v>
      </c>
      <c r="BQ2588" t="s">
        <v>26</v>
      </c>
    </row>
    <row r="2589" spans="1:69" hidden="1">
      <c r="A2589" t="s">
        <v>29</v>
      </c>
      <c r="B2589">
        <v>259.83699999999999</v>
      </c>
      <c r="C2589">
        <f t="shared" si="40"/>
        <v>26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6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6</v>
      </c>
      <c r="Z2589" t="s">
        <v>31</v>
      </c>
      <c r="AA2589" s="11">
        <v>1</v>
      </c>
      <c r="AB2589">
        <v>3.5</v>
      </c>
      <c r="AC2589">
        <v>384.78719999999998</v>
      </c>
      <c r="AD2589">
        <v>2</v>
      </c>
      <c r="AE2589">
        <v>2</v>
      </c>
      <c r="AF2589">
        <v>6</v>
      </c>
      <c r="AG2589">
        <v>2</v>
      </c>
      <c r="AH2589">
        <v>6</v>
      </c>
      <c r="AI2589">
        <v>6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6</v>
      </c>
      <c r="BI2589" t="s">
        <v>31</v>
      </c>
      <c r="BJ2589">
        <v>0</v>
      </c>
      <c r="BK2589">
        <v>2.5</v>
      </c>
      <c r="BL2589">
        <v>38858.969599999997</v>
      </c>
      <c r="BM2589">
        <v>28000</v>
      </c>
      <c r="BN2589">
        <v>4.15094339622641E-2</v>
      </c>
    </row>
    <row r="2590" spans="1:69" hidden="1">
      <c r="A2590" t="s">
        <v>29</v>
      </c>
      <c r="B2590">
        <v>259.83699999999999</v>
      </c>
      <c r="C2590">
        <f t="shared" si="40"/>
        <v>26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6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6</v>
      </c>
      <c r="Z2590" t="s">
        <v>31</v>
      </c>
      <c r="AA2590" s="11">
        <v>1</v>
      </c>
      <c r="AB2590">
        <v>3.5</v>
      </c>
      <c r="AC2590">
        <v>384.78719999999998</v>
      </c>
      <c r="AD2590">
        <v>2</v>
      </c>
      <c r="AE2590">
        <v>2</v>
      </c>
      <c r="AF2590">
        <v>6</v>
      </c>
      <c r="AG2590">
        <v>2</v>
      </c>
      <c r="AH2590">
        <v>6</v>
      </c>
      <c r="AI2590">
        <v>6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6</v>
      </c>
      <c r="BI2590" t="s">
        <v>31</v>
      </c>
      <c r="BJ2590">
        <v>0</v>
      </c>
      <c r="BK2590">
        <v>2.5</v>
      </c>
      <c r="BL2590">
        <v>38858.969599999997</v>
      </c>
      <c r="BM2590">
        <v>29000</v>
      </c>
      <c r="BN2590">
        <v>3.5365853658536499E-2</v>
      </c>
    </row>
    <row r="2591" spans="1:69" hidden="1">
      <c r="A2591" t="s">
        <v>29</v>
      </c>
      <c r="B2591">
        <v>259.83699999999999</v>
      </c>
      <c r="C2591">
        <f t="shared" si="40"/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6</v>
      </c>
      <c r="Z2591" t="s">
        <v>31</v>
      </c>
      <c r="AA2591" s="11">
        <v>1</v>
      </c>
      <c r="AB2591">
        <v>3.5</v>
      </c>
      <c r="AC2591">
        <v>384.78719999999998</v>
      </c>
      <c r="AD2591">
        <v>2</v>
      </c>
      <c r="AE2591">
        <v>2</v>
      </c>
      <c r="AF2591">
        <v>6</v>
      </c>
      <c r="AG2591">
        <v>2</v>
      </c>
      <c r="AH2591">
        <v>6</v>
      </c>
      <c r="AI2591">
        <v>6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6</v>
      </c>
      <c r="BI2591" t="s">
        <v>31</v>
      </c>
      <c r="BJ2591">
        <v>0</v>
      </c>
      <c r="BK2591">
        <v>2.5</v>
      </c>
      <c r="BL2591">
        <v>38858.969599999997</v>
      </c>
      <c r="BM2591">
        <v>30000</v>
      </c>
      <c r="BN2591">
        <v>3.5897435897435798E-2</v>
      </c>
    </row>
    <row r="2592" spans="1:69" hidden="1">
      <c r="A2592" t="s">
        <v>29</v>
      </c>
      <c r="B2592">
        <v>260.709</v>
      </c>
      <c r="C2592">
        <f t="shared" si="40"/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</v>
      </c>
      <c r="Z2592" t="s">
        <v>31</v>
      </c>
      <c r="AA2592" s="11">
        <v>1</v>
      </c>
      <c r="AB2592">
        <v>2.5</v>
      </c>
      <c r="AC2592">
        <v>667.68280000000004</v>
      </c>
      <c r="AD2592">
        <v>2</v>
      </c>
      <c r="AE2592">
        <v>2</v>
      </c>
      <c r="AF2592">
        <v>6</v>
      </c>
      <c r="AG2592">
        <v>2</v>
      </c>
      <c r="AH2592">
        <v>6</v>
      </c>
      <c r="AI2592">
        <v>6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6</v>
      </c>
      <c r="BI2592" t="s">
        <v>31</v>
      </c>
      <c r="BJ2592">
        <v>0</v>
      </c>
      <c r="BK2592">
        <v>1.5</v>
      </c>
      <c r="BL2592">
        <v>39013.216</v>
      </c>
      <c r="BM2592">
        <v>29000</v>
      </c>
      <c r="BN2592">
        <v>4.56692913385826E-2</v>
      </c>
    </row>
    <row r="2593" spans="1:66" hidden="1">
      <c r="A2593" t="s">
        <v>29</v>
      </c>
      <c r="B2593">
        <v>260.709</v>
      </c>
      <c r="C2593">
        <f t="shared" si="40"/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6</v>
      </c>
      <c r="Z2593" t="s">
        <v>31</v>
      </c>
      <c r="AA2593" s="11">
        <v>1</v>
      </c>
      <c r="AB2593">
        <v>2.5</v>
      </c>
      <c r="AC2593">
        <v>667.68280000000004</v>
      </c>
      <c r="AD2593">
        <v>2</v>
      </c>
      <c r="AE2593">
        <v>2</v>
      </c>
      <c r="AF2593">
        <v>6</v>
      </c>
      <c r="AG2593">
        <v>2</v>
      </c>
      <c r="AH2593">
        <v>6</v>
      </c>
      <c r="AI2593">
        <v>6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6</v>
      </c>
      <c r="BI2593" t="s">
        <v>31</v>
      </c>
      <c r="BJ2593">
        <v>0</v>
      </c>
      <c r="BK2593">
        <v>1.5</v>
      </c>
      <c r="BL2593">
        <v>39013.216</v>
      </c>
      <c r="BM2593">
        <v>29000</v>
      </c>
      <c r="BN2593">
        <v>4.6341463414634097E-2</v>
      </c>
    </row>
    <row r="2594" spans="1:66" hidden="1">
      <c r="A2594" t="s">
        <v>29</v>
      </c>
      <c r="B2594">
        <v>260.709</v>
      </c>
      <c r="C2594">
        <f t="shared" si="40"/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6</v>
      </c>
      <c r="Z2594" t="s">
        <v>31</v>
      </c>
      <c r="AA2594" s="11">
        <v>1</v>
      </c>
      <c r="AB2594">
        <v>2.5</v>
      </c>
      <c r="AC2594">
        <v>667.68280000000004</v>
      </c>
      <c r="AD2594">
        <v>2</v>
      </c>
      <c r="AE2594">
        <v>2</v>
      </c>
      <c r="AF2594">
        <v>6</v>
      </c>
      <c r="AG2594">
        <v>2</v>
      </c>
      <c r="AH2594">
        <v>6</v>
      </c>
      <c r="AI2594">
        <v>6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6</v>
      </c>
      <c r="BI2594" t="s">
        <v>31</v>
      </c>
      <c r="BJ2594">
        <v>0</v>
      </c>
      <c r="BK2594">
        <v>1.5</v>
      </c>
      <c r="BL2594">
        <v>39013.216</v>
      </c>
      <c r="BM2594">
        <v>30000</v>
      </c>
      <c r="BN2594">
        <v>5.1282051282051197E-2</v>
      </c>
    </row>
    <row r="2595" spans="1:66" hidden="1">
      <c r="A2595" t="s">
        <v>29</v>
      </c>
      <c r="B2595">
        <v>261.18700000000001</v>
      </c>
      <c r="C2595">
        <f t="shared" si="40"/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6</v>
      </c>
      <c r="Z2595" t="s">
        <v>31</v>
      </c>
      <c r="AA2595" s="11">
        <v>1</v>
      </c>
      <c r="AB2595">
        <v>3.5</v>
      </c>
      <c r="AC2595">
        <v>384.78719999999998</v>
      </c>
      <c r="AD2595">
        <v>2</v>
      </c>
      <c r="AE2595">
        <v>2</v>
      </c>
      <c r="AF2595">
        <v>6</v>
      </c>
      <c r="AG2595">
        <v>2</v>
      </c>
      <c r="AH2595">
        <v>6</v>
      </c>
      <c r="AI2595">
        <v>6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6</v>
      </c>
      <c r="BI2595" t="s">
        <v>31</v>
      </c>
      <c r="BJ2595">
        <v>0</v>
      </c>
      <c r="BK2595">
        <v>3.5</v>
      </c>
      <c r="BL2595">
        <v>8660.0537000000004</v>
      </c>
      <c r="BM2595">
        <v>28000</v>
      </c>
      <c r="BN2595">
        <v>6.7924528301886694E-2</v>
      </c>
    </row>
    <row r="2596" spans="1:66" hidden="1">
      <c r="A2596" t="s">
        <v>29</v>
      </c>
      <c r="B2596">
        <v>261.18700000000001</v>
      </c>
      <c r="C2596">
        <f t="shared" si="40"/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6</v>
      </c>
      <c r="Z2596" t="s">
        <v>31</v>
      </c>
      <c r="AA2596" s="11">
        <v>1</v>
      </c>
      <c r="AB2596">
        <v>3.5</v>
      </c>
      <c r="AC2596">
        <v>384.78719999999998</v>
      </c>
      <c r="AD2596">
        <v>2</v>
      </c>
      <c r="AE2596">
        <v>2</v>
      </c>
      <c r="AF2596">
        <v>6</v>
      </c>
      <c r="AG2596">
        <v>2</v>
      </c>
      <c r="AH2596">
        <v>6</v>
      </c>
      <c r="AI2596">
        <v>6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6</v>
      </c>
      <c r="BI2596" t="s">
        <v>31</v>
      </c>
      <c r="BJ2596">
        <v>0</v>
      </c>
      <c r="BK2596">
        <v>3.5</v>
      </c>
      <c r="BL2596">
        <v>8660.0537000000004</v>
      </c>
      <c r="BM2596">
        <v>29000</v>
      </c>
      <c r="BN2596">
        <v>5.4878048780487798E-2</v>
      </c>
    </row>
    <row r="2597" spans="1:66" hidden="1">
      <c r="A2597" t="s">
        <v>29</v>
      </c>
      <c r="B2597">
        <v>261.18700000000001</v>
      </c>
      <c r="C2597">
        <f t="shared" si="40"/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6</v>
      </c>
      <c r="Z2597" t="s">
        <v>31</v>
      </c>
      <c r="AA2597" s="11">
        <v>1</v>
      </c>
      <c r="AB2597">
        <v>3.5</v>
      </c>
      <c r="AC2597">
        <v>384.78719999999998</v>
      </c>
      <c r="AD2597">
        <v>2</v>
      </c>
      <c r="AE2597">
        <v>2</v>
      </c>
      <c r="AF2597">
        <v>6</v>
      </c>
      <c r="AG2597">
        <v>2</v>
      </c>
      <c r="AH2597">
        <v>6</v>
      </c>
      <c r="AI2597">
        <v>6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6</v>
      </c>
      <c r="BI2597" t="s">
        <v>31</v>
      </c>
      <c r="BJ2597">
        <v>0</v>
      </c>
      <c r="BK2597">
        <v>3.5</v>
      </c>
      <c r="BL2597">
        <v>8660.0537000000004</v>
      </c>
      <c r="BM2597">
        <v>30000</v>
      </c>
      <c r="BN2597">
        <v>4.9230769230769203E-2</v>
      </c>
    </row>
    <row r="2598" spans="1:66" hidden="1">
      <c r="A2598" t="s">
        <v>29</v>
      </c>
      <c r="B2598">
        <v>261.38200000000001</v>
      </c>
      <c r="C2598">
        <f t="shared" si="40"/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6</v>
      </c>
      <c r="Z2598" t="s">
        <v>31</v>
      </c>
      <c r="AA2598" s="11">
        <v>1</v>
      </c>
      <c r="AB2598">
        <v>1.5</v>
      </c>
      <c r="AC2598">
        <v>862.61180000000002</v>
      </c>
      <c r="AD2598">
        <v>2</v>
      </c>
      <c r="AE2598">
        <v>2</v>
      </c>
      <c r="AF2598">
        <v>6</v>
      </c>
      <c r="AG2598">
        <v>2</v>
      </c>
      <c r="AH2598">
        <v>6</v>
      </c>
      <c r="AI2598">
        <v>6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6</v>
      </c>
      <c r="BI2598" t="s">
        <v>31</v>
      </c>
      <c r="BJ2598">
        <v>0</v>
      </c>
      <c r="BK2598">
        <v>0.5</v>
      </c>
      <c r="BL2598">
        <v>39109.316099999996</v>
      </c>
      <c r="BM2598">
        <v>28000</v>
      </c>
      <c r="BN2598">
        <v>4.15094339622641E-2</v>
      </c>
    </row>
    <row r="2599" spans="1:66" hidden="1">
      <c r="A2599" t="s">
        <v>29</v>
      </c>
      <c r="B2599">
        <v>261.38200000000001</v>
      </c>
      <c r="C2599">
        <f t="shared" si="40"/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6</v>
      </c>
      <c r="Z2599" t="s">
        <v>31</v>
      </c>
      <c r="AA2599" s="11">
        <v>1</v>
      </c>
      <c r="AB2599">
        <v>1.5</v>
      </c>
      <c r="AC2599">
        <v>862.61180000000002</v>
      </c>
      <c r="AD2599">
        <v>2</v>
      </c>
      <c r="AE2599">
        <v>2</v>
      </c>
      <c r="AF2599">
        <v>6</v>
      </c>
      <c r="AG2599">
        <v>2</v>
      </c>
      <c r="AH2599">
        <v>6</v>
      </c>
      <c r="AI2599">
        <v>6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6</v>
      </c>
      <c r="BI2599" t="s">
        <v>31</v>
      </c>
      <c r="BJ2599">
        <v>0</v>
      </c>
      <c r="BK2599">
        <v>0.5</v>
      </c>
      <c r="BL2599">
        <v>39109.316099999996</v>
      </c>
      <c r="BM2599">
        <v>29000</v>
      </c>
      <c r="BN2599">
        <v>4.39024390243902E-2</v>
      </c>
    </row>
    <row r="2600" spans="1:66" hidden="1">
      <c r="A2600" t="s">
        <v>29</v>
      </c>
      <c r="B2600">
        <v>261.38200000000001</v>
      </c>
      <c r="C2600">
        <f t="shared" si="40"/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6</v>
      </c>
      <c r="Z2600" t="s">
        <v>31</v>
      </c>
      <c r="AA2600" s="11">
        <v>1</v>
      </c>
      <c r="AB2600">
        <v>1.5</v>
      </c>
      <c r="AC2600">
        <v>862.61180000000002</v>
      </c>
      <c r="AD2600">
        <v>2</v>
      </c>
      <c r="AE2600">
        <v>2</v>
      </c>
      <c r="AF2600">
        <v>6</v>
      </c>
      <c r="AG2600">
        <v>2</v>
      </c>
      <c r="AH2600">
        <v>6</v>
      </c>
      <c r="AI2600">
        <v>6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6</v>
      </c>
      <c r="BI2600" t="s">
        <v>31</v>
      </c>
      <c r="BJ2600">
        <v>0</v>
      </c>
      <c r="BK2600">
        <v>0.5</v>
      </c>
      <c r="BL2600">
        <v>39109.316099999996</v>
      </c>
      <c r="BM2600">
        <v>30000</v>
      </c>
      <c r="BN2600">
        <v>4.5128205128205097E-2</v>
      </c>
    </row>
    <row r="2601" spans="1:66" hidden="1">
      <c r="A2601" t="s">
        <v>29</v>
      </c>
      <c r="B2601">
        <v>261.762</v>
      </c>
      <c r="C2601">
        <f t="shared" si="40"/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6</v>
      </c>
      <c r="Z2601" t="s">
        <v>31</v>
      </c>
      <c r="AA2601" s="11">
        <v>1</v>
      </c>
      <c r="AB2601">
        <v>2.5</v>
      </c>
      <c r="AC2601">
        <v>667.68280000000004</v>
      </c>
      <c r="AD2601">
        <v>2</v>
      </c>
      <c r="AE2601">
        <v>2</v>
      </c>
      <c r="AF2601">
        <v>6</v>
      </c>
      <c r="AG2601">
        <v>2</v>
      </c>
      <c r="AH2601">
        <v>6</v>
      </c>
      <c r="AI2601">
        <v>6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6</v>
      </c>
      <c r="BI2601" t="s">
        <v>31</v>
      </c>
      <c r="BJ2601">
        <v>0</v>
      </c>
      <c r="BK2601">
        <v>2.5</v>
      </c>
      <c r="BL2601">
        <v>38858.969599999997</v>
      </c>
      <c r="BM2601">
        <v>28000</v>
      </c>
      <c r="BN2601">
        <v>4.71698113207547E-2</v>
      </c>
    </row>
    <row r="2602" spans="1:66" hidden="1">
      <c r="A2602" t="s">
        <v>29</v>
      </c>
      <c r="B2602">
        <v>261.762</v>
      </c>
      <c r="C2602">
        <f t="shared" si="40"/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6</v>
      </c>
      <c r="Z2602" t="s">
        <v>31</v>
      </c>
      <c r="AA2602" s="11">
        <v>1</v>
      </c>
      <c r="AB2602">
        <v>2.5</v>
      </c>
      <c r="AC2602">
        <v>667.68280000000004</v>
      </c>
      <c r="AD2602">
        <v>2</v>
      </c>
      <c r="AE2602">
        <v>2</v>
      </c>
      <c r="AF2602">
        <v>6</v>
      </c>
      <c r="AG2602">
        <v>2</v>
      </c>
      <c r="AH2602">
        <v>6</v>
      </c>
      <c r="AI2602">
        <v>6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6</v>
      </c>
      <c r="BI2602" t="s">
        <v>31</v>
      </c>
      <c r="BJ2602">
        <v>0</v>
      </c>
      <c r="BK2602">
        <v>2.5</v>
      </c>
      <c r="BL2602">
        <v>38858.969599999997</v>
      </c>
      <c r="BM2602">
        <v>29000</v>
      </c>
      <c r="BN2602">
        <v>4.39024390243902E-2</v>
      </c>
    </row>
    <row r="2603" spans="1:66" hidden="1">
      <c r="A2603" t="s">
        <v>29</v>
      </c>
      <c r="B2603">
        <v>261.762</v>
      </c>
      <c r="C2603">
        <f t="shared" si="40"/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6</v>
      </c>
      <c r="Z2603" t="s">
        <v>31</v>
      </c>
      <c r="AA2603" s="11">
        <v>1</v>
      </c>
      <c r="AB2603">
        <v>2.5</v>
      </c>
      <c r="AC2603">
        <v>667.68280000000004</v>
      </c>
      <c r="AD2603">
        <v>2</v>
      </c>
      <c r="AE2603">
        <v>2</v>
      </c>
      <c r="AF2603">
        <v>6</v>
      </c>
      <c r="AG2603">
        <v>2</v>
      </c>
      <c r="AH2603">
        <v>6</v>
      </c>
      <c r="AI2603">
        <v>6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6</v>
      </c>
      <c r="BI2603" t="s">
        <v>31</v>
      </c>
      <c r="BJ2603">
        <v>0</v>
      </c>
      <c r="BK2603">
        <v>2.5</v>
      </c>
      <c r="BL2603">
        <v>38858.969599999997</v>
      </c>
      <c r="BM2603">
        <v>30000</v>
      </c>
      <c r="BN2603">
        <v>4.3076923076922999E-2</v>
      </c>
    </row>
    <row r="2604" spans="1:66" hidden="1">
      <c r="A2604" t="s">
        <v>29</v>
      </c>
      <c r="B2604">
        <v>237.374</v>
      </c>
      <c r="C2604">
        <f t="shared" si="40"/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6</v>
      </c>
      <c r="Z2604" t="s">
        <v>31</v>
      </c>
      <c r="AA2604" s="11">
        <v>1</v>
      </c>
      <c r="AB2604">
        <v>4.5</v>
      </c>
      <c r="AC2604">
        <v>0</v>
      </c>
      <c r="AD2604">
        <v>2</v>
      </c>
      <c r="AE2604">
        <v>2</v>
      </c>
      <c r="AF2604">
        <v>6</v>
      </c>
      <c r="AG2604">
        <v>2</v>
      </c>
      <c r="AH2604">
        <v>6</v>
      </c>
      <c r="AI2604">
        <v>6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6</v>
      </c>
      <c r="BI2604" t="s">
        <v>30</v>
      </c>
      <c r="BJ2604">
        <v>0</v>
      </c>
      <c r="BK2604">
        <v>4.5</v>
      </c>
      <c r="BL2604">
        <v>42114.838000000003</v>
      </c>
      <c r="BM2604">
        <v>28000</v>
      </c>
      <c r="BN2604">
        <v>5.8490566037735801E-2</v>
      </c>
    </row>
    <row r="2605" spans="1:66" hidden="1">
      <c r="A2605" t="s">
        <v>29</v>
      </c>
      <c r="B2605">
        <v>238.20400000000001</v>
      </c>
      <c r="C2605">
        <f t="shared" si="40"/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6</v>
      </c>
      <c r="Z2605" t="s">
        <v>31</v>
      </c>
      <c r="AA2605" s="11">
        <v>1</v>
      </c>
      <c r="AB2605">
        <v>4.5</v>
      </c>
      <c r="AC2605">
        <v>0</v>
      </c>
      <c r="AD2605">
        <v>2</v>
      </c>
      <c r="AE2605">
        <v>2</v>
      </c>
      <c r="AF2605">
        <v>6</v>
      </c>
      <c r="AG2605">
        <v>2</v>
      </c>
      <c r="AH2605">
        <v>6</v>
      </c>
      <c r="AI2605">
        <v>6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6</v>
      </c>
      <c r="BI2605" t="s">
        <v>30</v>
      </c>
      <c r="BJ2605">
        <v>0</v>
      </c>
      <c r="BK2605">
        <v>5.5</v>
      </c>
      <c r="BL2605">
        <v>41968.069799999997</v>
      </c>
      <c r="BM2605">
        <v>28000</v>
      </c>
      <c r="BN2605">
        <v>4.5283018867924497E-2</v>
      </c>
    </row>
    <row r="2606" spans="1:66" hidden="1">
      <c r="A2606" t="s">
        <v>29</v>
      </c>
      <c r="B2606">
        <v>238.20400000000001</v>
      </c>
      <c r="C2606">
        <f t="shared" si="40"/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6</v>
      </c>
      <c r="Z2606" t="s">
        <v>31</v>
      </c>
      <c r="AA2606" s="11">
        <v>1</v>
      </c>
      <c r="AB2606">
        <v>4.5</v>
      </c>
      <c r="AC2606">
        <v>0</v>
      </c>
      <c r="AD2606">
        <v>2</v>
      </c>
      <c r="AE2606">
        <v>2</v>
      </c>
      <c r="AF2606">
        <v>6</v>
      </c>
      <c r="AG2606">
        <v>2</v>
      </c>
      <c r="AH2606">
        <v>6</v>
      </c>
      <c r="AI2606">
        <v>6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6</v>
      </c>
      <c r="BI2606" t="s">
        <v>30</v>
      </c>
      <c r="BJ2606">
        <v>0</v>
      </c>
      <c r="BK2606">
        <v>5.5</v>
      </c>
      <c r="BL2606">
        <v>41968.069799999997</v>
      </c>
      <c r="BM2606">
        <v>29000</v>
      </c>
      <c r="BN2606">
        <v>4.8780487804878002E-2</v>
      </c>
    </row>
    <row r="2607" spans="1:66" hidden="1">
      <c r="A2607" t="s">
        <v>29</v>
      </c>
      <c r="B2607">
        <v>238.20400000000001</v>
      </c>
      <c r="C2607">
        <f t="shared" si="40"/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6</v>
      </c>
      <c r="Z2607" t="s">
        <v>31</v>
      </c>
      <c r="AA2607" s="11">
        <v>1</v>
      </c>
      <c r="AB2607">
        <v>4.5</v>
      </c>
      <c r="AC2607">
        <v>0</v>
      </c>
      <c r="AD2607">
        <v>2</v>
      </c>
      <c r="AE2607">
        <v>2</v>
      </c>
      <c r="AF2607">
        <v>6</v>
      </c>
      <c r="AG2607">
        <v>2</v>
      </c>
      <c r="AH2607">
        <v>6</v>
      </c>
      <c r="AI2607">
        <v>6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6</v>
      </c>
      <c r="BI2607" t="s">
        <v>30</v>
      </c>
      <c r="BJ2607">
        <v>0</v>
      </c>
      <c r="BK2607">
        <v>5.5</v>
      </c>
      <c r="BL2607">
        <v>41968.069799999997</v>
      </c>
      <c r="BM2607">
        <v>30000</v>
      </c>
      <c r="BN2607">
        <v>4.6153846153846101E-2</v>
      </c>
    </row>
    <row r="2608" spans="1:66" hidden="1">
      <c r="A2608" t="s">
        <v>29</v>
      </c>
      <c r="B2608">
        <v>238.863</v>
      </c>
      <c r="C2608">
        <f t="shared" si="40"/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6</v>
      </c>
      <c r="Z2608" t="s">
        <v>31</v>
      </c>
      <c r="AA2608" s="11">
        <v>1</v>
      </c>
      <c r="AB2608">
        <v>3.5</v>
      </c>
      <c r="AC2608">
        <v>384.78719999999998</v>
      </c>
      <c r="AD2608">
        <v>2</v>
      </c>
      <c r="AE2608">
        <v>2</v>
      </c>
      <c r="AF2608">
        <v>6</v>
      </c>
      <c r="AG2608">
        <v>2</v>
      </c>
      <c r="AH2608">
        <v>6</v>
      </c>
      <c r="AI2608">
        <v>6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6</v>
      </c>
      <c r="BI2608" t="s">
        <v>30</v>
      </c>
      <c r="BJ2608">
        <v>0</v>
      </c>
      <c r="BK2608">
        <v>3.5</v>
      </c>
      <c r="BL2608">
        <v>42237.057500000003</v>
      </c>
      <c r="BM2608">
        <v>28000</v>
      </c>
      <c r="BN2608">
        <v>4.15094339622641E-2</v>
      </c>
    </row>
    <row r="2609" spans="1:68" hidden="1">
      <c r="A2609" t="s">
        <v>29</v>
      </c>
      <c r="B2609">
        <v>238.863</v>
      </c>
      <c r="C2609">
        <f t="shared" si="40"/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6</v>
      </c>
      <c r="Z2609" t="s">
        <v>31</v>
      </c>
      <c r="AA2609" s="11">
        <v>1</v>
      </c>
      <c r="AB2609">
        <v>3.5</v>
      </c>
      <c r="AC2609">
        <v>384.78719999999998</v>
      </c>
      <c r="AD2609">
        <v>2</v>
      </c>
      <c r="AE2609">
        <v>2</v>
      </c>
      <c r="AF2609">
        <v>6</v>
      </c>
      <c r="AG2609">
        <v>2</v>
      </c>
      <c r="AH2609">
        <v>6</v>
      </c>
      <c r="AI2609">
        <v>6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6</v>
      </c>
      <c r="BI2609" t="s">
        <v>30</v>
      </c>
      <c r="BJ2609">
        <v>0</v>
      </c>
      <c r="BK2609">
        <v>3.5</v>
      </c>
      <c r="BL2609">
        <v>42237.057500000003</v>
      </c>
      <c r="BM2609">
        <v>30000</v>
      </c>
      <c r="BN2609">
        <v>3.89743589743589E-2</v>
      </c>
    </row>
    <row r="2610" spans="1:68" hidden="1">
      <c r="A2610" t="s">
        <v>29</v>
      </c>
      <c r="B2610">
        <v>240.44300000000001</v>
      </c>
      <c r="C2610">
        <f t="shared" si="40"/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6</v>
      </c>
      <c r="Z2610" t="s">
        <v>31</v>
      </c>
      <c r="AA2610" s="11">
        <v>1</v>
      </c>
      <c r="AB2610">
        <v>1.5</v>
      </c>
      <c r="AC2610">
        <v>862.61180000000002</v>
      </c>
      <c r="AD2610">
        <v>2</v>
      </c>
      <c r="AE2610">
        <v>2</v>
      </c>
      <c r="AF2610">
        <v>6</v>
      </c>
      <c r="AG2610">
        <v>2</v>
      </c>
      <c r="AH2610">
        <v>6</v>
      </c>
      <c r="AI2610">
        <v>6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6</v>
      </c>
      <c r="BI2610" t="s">
        <v>30</v>
      </c>
      <c r="BJ2610">
        <v>0</v>
      </c>
      <c r="BK2610">
        <v>0.5</v>
      </c>
      <c r="BL2610">
        <v>42439.8511</v>
      </c>
      <c r="BM2610">
        <v>27000</v>
      </c>
      <c r="BN2610">
        <v>4.7619047619047603E-2</v>
      </c>
    </row>
    <row r="2611" spans="1:68" hidden="1">
      <c r="A2611" t="s">
        <v>29</v>
      </c>
      <c r="B2611">
        <v>240.489</v>
      </c>
      <c r="C2611">
        <f t="shared" si="40"/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6</v>
      </c>
      <c r="Z2611" t="s">
        <v>31</v>
      </c>
      <c r="AA2611" s="11">
        <v>1</v>
      </c>
      <c r="AB2611">
        <v>2.5</v>
      </c>
      <c r="AC2611">
        <v>667.68280000000004</v>
      </c>
      <c r="AD2611">
        <v>2</v>
      </c>
      <c r="AE2611">
        <v>2</v>
      </c>
      <c r="AF2611">
        <v>6</v>
      </c>
      <c r="AG2611">
        <v>2</v>
      </c>
      <c r="AH2611">
        <v>6</v>
      </c>
      <c r="AI2611">
        <v>6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6</v>
      </c>
      <c r="BI2611" t="s">
        <v>30</v>
      </c>
      <c r="BJ2611">
        <v>0</v>
      </c>
      <c r="BK2611">
        <v>3.5</v>
      </c>
      <c r="BL2611">
        <v>42237.057500000003</v>
      </c>
      <c r="BM2611">
        <v>28000</v>
      </c>
      <c r="BN2611">
        <v>3.9622641509433898E-2</v>
      </c>
    </row>
    <row r="2612" spans="1:68" hidden="1">
      <c r="A2612" t="s">
        <v>29</v>
      </c>
      <c r="B2612">
        <v>240.489</v>
      </c>
      <c r="C2612">
        <f t="shared" si="40"/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6</v>
      </c>
      <c r="Z2612" t="s">
        <v>31</v>
      </c>
      <c r="AA2612" s="11">
        <v>1</v>
      </c>
      <c r="AB2612">
        <v>2.5</v>
      </c>
      <c r="AC2612">
        <v>667.68280000000004</v>
      </c>
      <c r="AD2612">
        <v>2</v>
      </c>
      <c r="AE2612">
        <v>2</v>
      </c>
      <c r="AF2612">
        <v>6</v>
      </c>
      <c r="AG2612">
        <v>2</v>
      </c>
      <c r="AH2612">
        <v>6</v>
      </c>
      <c r="AI2612">
        <v>6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6</v>
      </c>
      <c r="BI2612" t="s">
        <v>30</v>
      </c>
      <c r="BJ2612">
        <v>0</v>
      </c>
      <c r="BK2612">
        <v>3.5</v>
      </c>
      <c r="BL2612">
        <v>42237.057500000003</v>
      </c>
      <c r="BM2612">
        <v>29000</v>
      </c>
      <c r="BN2612">
        <v>4.0243902439024301E-2</v>
      </c>
    </row>
    <row r="2613" spans="1:68" hidden="1">
      <c r="A2613" t="s">
        <v>29</v>
      </c>
      <c r="B2613">
        <v>240.489</v>
      </c>
      <c r="C2613">
        <f t="shared" si="40"/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6</v>
      </c>
      <c r="Z2613" t="s">
        <v>31</v>
      </c>
      <c r="AA2613" s="11">
        <v>1</v>
      </c>
      <c r="AB2613">
        <v>2.5</v>
      </c>
      <c r="AC2613">
        <v>667.68280000000004</v>
      </c>
      <c r="AD2613">
        <v>2</v>
      </c>
      <c r="AE2613">
        <v>2</v>
      </c>
      <c r="AF2613">
        <v>6</v>
      </c>
      <c r="AG2613">
        <v>2</v>
      </c>
      <c r="AH2613">
        <v>6</v>
      </c>
      <c r="AI2613">
        <v>6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6</v>
      </c>
      <c r="BI2613" t="s">
        <v>30</v>
      </c>
      <c r="BJ2613">
        <v>0</v>
      </c>
      <c r="BK2613">
        <v>3.5</v>
      </c>
      <c r="BL2613">
        <v>42237.057500000003</v>
      </c>
      <c r="BM2613">
        <v>30000</v>
      </c>
      <c r="BN2613">
        <v>4.1538461538461503E-2</v>
      </c>
    </row>
    <row r="2614" spans="1:68" hidden="1">
      <c r="A2614" t="s">
        <v>29</v>
      </c>
      <c r="B2614">
        <v>240.66</v>
      </c>
      <c r="C2614">
        <f t="shared" si="40"/>
        <v>26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6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6</v>
      </c>
      <c r="Z2614" t="s">
        <v>31</v>
      </c>
      <c r="AA2614" s="11">
        <v>1</v>
      </c>
      <c r="AB2614">
        <v>1.5</v>
      </c>
      <c r="AC2614">
        <v>862.61180000000002</v>
      </c>
      <c r="AD2614">
        <v>2</v>
      </c>
      <c r="AE2614">
        <v>2</v>
      </c>
      <c r="AF2614">
        <v>6</v>
      </c>
      <c r="AG2614">
        <v>2</v>
      </c>
      <c r="AH2614">
        <v>6</v>
      </c>
      <c r="AI2614">
        <v>6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6</v>
      </c>
      <c r="BI2614" t="s">
        <v>30</v>
      </c>
      <c r="BJ2614">
        <v>0</v>
      </c>
      <c r="BK2614">
        <v>1.5</v>
      </c>
      <c r="BL2614">
        <v>42401.319799999997</v>
      </c>
      <c r="BM2614">
        <v>28000</v>
      </c>
      <c r="BN2614">
        <v>3.5849056603773501E-2</v>
      </c>
    </row>
    <row r="2615" spans="1:68" hidden="1">
      <c r="A2615" t="s">
        <v>29</v>
      </c>
      <c r="B2615">
        <v>240.66</v>
      </c>
      <c r="C2615">
        <f t="shared" si="40"/>
        <v>26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6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6</v>
      </c>
      <c r="Z2615" t="s">
        <v>31</v>
      </c>
      <c r="AA2615" s="11">
        <v>1</v>
      </c>
      <c r="AB2615">
        <v>1.5</v>
      </c>
      <c r="AC2615">
        <v>862.61180000000002</v>
      </c>
      <c r="AD2615">
        <v>2</v>
      </c>
      <c r="AE2615">
        <v>2</v>
      </c>
      <c r="AF2615">
        <v>6</v>
      </c>
      <c r="AG2615">
        <v>2</v>
      </c>
      <c r="AH2615">
        <v>6</v>
      </c>
      <c r="AI2615">
        <v>6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6</v>
      </c>
      <c r="BI2615" t="s">
        <v>30</v>
      </c>
      <c r="BJ2615">
        <v>0</v>
      </c>
      <c r="BK2615">
        <v>1.5</v>
      </c>
      <c r="BL2615">
        <v>42401.319799999997</v>
      </c>
      <c r="BM2615">
        <v>30000</v>
      </c>
      <c r="BN2615">
        <v>4.1025641025640998E-2</v>
      </c>
    </row>
    <row r="2616" spans="1:68" hidden="1">
      <c r="A2616" t="s">
        <v>29</v>
      </c>
      <c r="B2616">
        <v>241.05199999999999</v>
      </c>
      <c r="C2616">
        <f t="shared" si="40"/>
        <v>26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6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6</v>
      </c>
      <c r="Z2616" t="s">
        <v>31</v>
      </c>
      <c r="AA2616" s="11">
        <v>1</v>
      </c>
      <c r="AB2616">
        <v>1.5</v>
      </c>
      <c r="AC2616">
        <v>862.61180000000002</v>
      </c>
      <c r="AD2616">
        <v>2</v>
      </c>
      <c r="AE2616">
        <v>2</v>
      </c>
      <c r="AF2616">
        <v>6</v>
      </c>
      <c r="AG2616">
        <v>2</v>
      </c>
      <c r="AH2616">
        <v>6</v>
      </c>
      <c r="AI2616">
        <v>6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6</v>
      </c>
      <c r="BI2616" t="s">
        <v>30</v>
      </c>
      <c r="BJ2616">
        <v>0</v>
      </c>
      <c r="BK2616">
        <v>2.5</v>
      </c>
      <c r="BL2616">
        <v>42334.844400000002</v>
      </c>
      <c r="BM2616">
        <v>28000</v>
      </c>
      <c r="BN2616">
        <v>3.9622641509433898E-2</v>
      </c>
    </row>
    <row r="2617" spans="1:68" hidden="1">
      <c r="A2617" t="s">
        <v>29</v>
      </c>
      <c r="B2617">
        <v>241.33099999999999</v>
      </c>
      <c r="C2617">
        <f t="shared" si="40"/>
        <v>26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6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6</v>
      </c>
      <c r="Z2617" t="s">
        <v>31</v>
      </c>
      <c r="AA2617" s="11">
        <v>1</v>
      </c>
      <c r="AB2617">
        <v>0.5</v>
      </c>
      <c r="AC2617">
        <v>977.0498</v>
      </c>
      <c r="AD2617">
        <v>2</v>
      </c>
      <c r="AE2617">
        <v>2</v>
      </c>
      <c r="AF2617">
        <v>6</v>
      </c>
      <c r="AG2617">
        <v>2</v>
      </c>
      <c r="AH2617">
        <v>6</v>
      </c>
      <c r="AI2617">
        <v>6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6</v>
      </c>
      <c r="BI2617" t="s">
        <v>30</v>
      </c>
      <c r="BJ2617">
        <v>0</v>
      </c>
      <c r="BK2617">
        <v>1.5</v>
      </c>
      <c r="BL2617">
        <v>42401.319799999997</v>
      </c>
      <c r="BM2617">
        <v>29000</v>
      </c>
      <c r="BN2617">
        <v>4.1463414634146302E-2</v>
      </c>
    </row>
    <row r="2618" spans="1:68" hidden="1">
      <c r="A2618" t="s">
        <v>29</v>
      </c>
      <c r="B2618">
        <v>241.33099999999999</v>
      </c>
      <c r="C2618">
        <f t="shared" si="40"/>
        <v>26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6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6</v>
      </c>
      <c r="Z2618" t="s">
        <v>31</v>
      </c>
      <c r="AA2618" s="11">
        <v>1</v>
      </c>
      <c r="AB2618">
        <v>0.5</v>
      </c>
      <c r="AC2618">
        <v>977.0498</v>
      </c>
      <c r="AD2618">
        <v>2</v>
      </c>
      <c r="AE2618">
        <v>2</v>
      </c>
      <c r="AF2618">
        <v>6</v>
      </c>
      <c r="AG2618">
        <v>2</v>
      </c>
      <c r="AH2618">
        <v>6</v>
      </c>
      <c r="AI2618">
        <v>6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6</v>
      </c>
      <c r="BI2618" t="s">
        <v>30</v>
      </c>
      <c r="BJ2618">
        <v>0</v>
      </c>
      <c r="BK2618">
        <v>1.5</v>
      </c>
      <c r="BL2618">
        <v>42401.319799999997</v>
      </c>
      <c r="BM2618">
        <v>30000</v>
      </c>
      <c r="BN2618">
        <v>4.8205128205128199E-2</v>
      </c>
    </row>
    <row r="2619" spans="1:68" hidden="1">
      <c r="A2619" t="s">
        <v>78</v>
      </c>
      <c r="B2619">
        <v>226.446</v>
      </c>
      <c r="C2619">
        <f t="shared" si="40"/>
        <v>28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8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4</v>
      </c>
      <c r="Z2619" t="s">
        <v>30</v>
      </c>
      <c r="AA2619" s="11">
        <v>1</v>
      </c>
      <c r="AB2619">
        <v>2.5</v>
      </c>
      <c r="AC2619">
        <v>10115.66</v>
      </c>
      <c r="AD2619">
        <v>2</v>
      </c>
      <c r="AE2619">
        <v>2</v>
      </c>
      <c r="AF2619">
        <v>6</v>
      </c>
      <c r="AG2619">
        <v>2</v>
      </c>
      <c r="AH2619">
        <v>6</v>
      </c>
      <c r="AI2619">
        <v>8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4</v>
      </c>
      <c r="BI2619" t="s">
        <v>74</v>
      </c>
      <c r="BJ2619">
        <v>0</v>
      </c>
      <c r="BK2619">
        <v>3.5</v>
      </c>
      <c r="BL2619">
        <v>54262.63</v>
      </c>
      <c r="BM2619">
        <v>17000</v>
      </c>
      <c r="BN2619">
        <v>0.101818181818181</v>
      </c>
      <c r="BO2619">
        <v>0.04</v>
      </c>
    </row>
    <row r="2620" spans="1:68" hidden="1">
      <c r="A2620" t="s">
        <v>78</v>
      </c>
      <c r="B2620">
        <v>227.02099999999999</v>
      </c>
      <c r="C2620">
        <f t="shared" si="40"/>
        <v>28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8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4</v>
      </c>
      <c r="Z2620" t="s">
        <v>30</v>
      </c>
      <c r="AA2620" s="11">
        <v>1</v>
      </c>
      <c r="AB2620">
        <v>3.5</v>
      </c>
      <c r="AC2620">
        <v>9330.0400000000009</v>
      </c>
      <c r="AD2620">
        <v>2</v>
      </c>
      <c r="AE2620">
        <v>2</v>
      </c>
      <c r="AF2620">
        <v>6</v>
      </c>
      <c r="AG2620">
        <v>2</v>
      </c>
      <c r="AH2620">
        <v>6</v>
      </c>
      <c r="AI2620">
        <v>8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4</v>
      </c>
      <c r="BI2620" t="s">
        <v>74</v>
      </c>
      <c r="BJ2620">
        <v>0</v>
      </c>
      <c r="BK2620">
        <v>4.5</v>
      </c>
      <c r="BL2620">
        <v>53365.17</v>
      </c>
      <c r="BM2620">
        <v>17000</v>
      </c>
      <c r="BN2620">
        <v>9.0909090909090898E-2</v>
      </c>
    </row>
    <row r="2621" spans="1:68" hidden="1">
      <c r="A2621" t="s">
        <v>45</v>
      </c>
      <c r="B2621">
        <v>455.59199999999998</v>
      </c>
      <c r="C2621">
        <f t="shared" si="40"/>
        <v>29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9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3</v>
      </c>
      <c r="Z2621" t="s">
        <v>28</v>
      </c>
      <c r="AA2621">
        <v>0</v>
      </c>
      <c r="AB2621">
        <v>2</v>
      </c>
      <c r="AC2621" s="7">
        <v>66418.684899999993</v>
      </c>
      <c r="AD2621">
        <v>2</v>
      </c>
      <c r="AE2621">
        <v>2</v>
      </c>
      <c r="AF2621">
        <v>6</v>
      </c>
      <c r="AG2621">
        <v>2</v>
      </c>
      <c r="AH2621">
        <v>6</v>
      </c>
      <c r="AI2621">
        <v>8</v>
      </c>
      <c r="AJ2621">
        <v>2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3</v>
      </c>
      <c r="BI2621" t="s">
        <v>28</v>
      </c>
      <c r="BJ2621">
        <v>1</v>
      </c>
      <c r="BK2621">
        <v>2</v>
      </c>
      <c r="BL2621" s="7">
        <v>88362.001000000004</v>
      </c>
      <c r="BM2621">
        <v>10000</v>
      </c>
      <c r="BN2621">
        <v>0.4</v>
      </c>
      <c r="BP2621" t="s">
        <v>26</v>
      </c>
    </row>
    <row r="2622" spans="1:68" hidden="1">
      <c r="A2622" t="s">
        <v>45</v>
      </c>
      <c r="B2622">
        <v>455.59199999999998</v>
      </c>
      <c r="C2622">
        <f t="shared" si="40"/>
        <v>29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9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3</v>
      </c>
      <c r="Z2622" t="s">
        <v>28</v>
      </c>
      <c r="AA2622">
        <v>0</v>
      </c>
      <c r="AB2622">
        <v>2</v>
      </c>
      <c r="AC2622" s="7">
        <v>66418.684899999993</v>
      </c>
      <c r="AD2622">
        <v>2</v>
      </c>
      <c r="AE2622">
        <v>2</v>
      </c>
      <c r="AF2622">
        <v>6</v>
      </c>
      <c r="AG2622">
        <v>2</v>
      </c>
      <c r="AH2622">
        <v>6</v>
      </c>
      <c r="AI2622">
        <v>8</v>
      </c>
      <c r="AJ2622">
        <v>2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3</v>
      </c>
      <c r="BI2622" t="s">
        <v>28</v>
      </c>
      <c r="BJ2622">
        <v>1</v>
      </c>
      <c r="BK2622">
        <v>2</v>
      </c>
      <c r="BL2622" s="7">
        <v>88362.001000000004</v>
      </c>
      <c r="BM2622">
        <v>20000</v>
      </c>
      <c r="BN2622">
        <v>0.13</v>
      </c>
      <c r="BP2622" t="s">
        <v>26</v>
      </c>
    </row>
    <row r="2623" spans="1:68" hidden="1">
      <c r="A2623" t="s">
        <v>45</v>
      </c>
      <c r="B2623">
        <v>488.96899999999999</v>
      </c>
      <c r="C2623">
        <f t="shared" si="40"/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3</v>
      </c>
      <c r="Z2623" t="s">
        <v>28</v>
      </c>
      <c r="AA2623">
        <v>0</v>
      </c>
      <c r="AB2623">
        <v>1</v>
      </c>
      <c r="AC2623" s="7">
        <v>67916.557199999996</v>
      </c>
      <c r="AD2623">
        <v>2</v>
      </c>
      <c r="AE2623">
        <v>2</v>
      </c>
      <c r="AF2623">
        <v>6</v>
      </c>
      <c r="AG2623">
        <v>2</v>
      </c>
      <c r="AH2623">
        <v>6</v>
      </c>
      <c r="AI2623">
        <v>8</v>
      </c>
      <c r="AJ2623">
        <v>2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3</v>
      </c>
      <c r="BI2623" t="s">
        <v>28</v>
      </c>
      <c r="BJ2623">
        <v>1</v>
      </c>
      <c r="BK2623">
        <v>2</v>
      </c>
      <c r="BL2623" s="7">
        <v>88362.001000000004</v>
      </c>
      <c r="BM2623">
        <v>10000</v>
      </c>
      <c r="BN2623">
        <v>0.39</v>
      </c>
      <c r="BP2623" t="s">
        <v>26</v>
      </c>
    </row>
    <row r="2624" spans="1:68" hidden="1">
      <c r="A2624" t="s">
        <v>45</v>
      </c>
      <c r="B2624">
        <v>368.65600000000001</v>
      </c>
      <c r="C2624">
        <f t="shared" ref="C2624:C2687" si="41">SUM(E2624:X2624)+D2624</f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3</v>
      </c>
      <c r="Z2624" t="s">
        <v>30</v>
      </c>
      <c r="AA2624">
        <v>0</v>
      </c>
      <c r="AB2624">
        <v>3</v>
      </c>
      <c r="AC2624" s="7">
        <v>68447.734899999996</v>
      </c>
      <c r="AD2624">
        <v>2</v>
      </c>
      <c r="AE2624">
        <v>2</v>
      </c>
      <c r="AF2624">
        <v>6</v>
      </c>
      <c r="AG2624">
        <v>2</v>
      </c>
      <c r="AH2624">
        <v>6</v>
      </c>
      <c r="AI2624">
        <v>8</v>
      </c>
      <c r="AJ2624">
        <v>2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1</v>
      </c>
      <c r="BI2624" t="s">
        <v>74</v>
      </c>
      <c r="BJ2624">
        <v>1</v>
      </c>
      <c r="BK2624">
        <v>4</v>
      </c>
      <c r="BL2624" s="7">
        <v>95565.619000000006</v>
      </c>
      <c r="BM2624">
        <v>10000</v>
      </c>
      <c r="BN2624">
        <v>0.54</v>
      </c>
      <c r="BP2624" t="s">
        <v>26</v>
      </c>
    </row>
    <row r="2625" spans="1:68" hidden="1">
      <c r="A2625" t="s">
        <v>45</v>
      </c>
      <c r="B2625">
        <v>404.375</v>
      </c>
      <c r="C2625">
        <f t="shared" si="41"/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3</v>
      </c>
      <c r="Z2625" t="s">
        <v>31</v>
      </c>
      <c r="AA2625">
        <v>0</v>
      </c>
      <c r="AB2625">
        <v>2</v>
      </c>
      <c r="AC2625" s="7">
        <v>120092.38280000001</v>
      </c>
      <c r="AD2625">
        <v>2</v>
      </c>
      <c r="AE2625">
        <v>2</v>
      </c>
      <c r="AF2625">
        <v>6</v>
      </c>
      <c r="AG2625">
        <v>2</v>
      </c>
      <c r="AH2625">
        <v>6</v>
      </c>
      <c r="AI2625">
        <v>8</v>
      </c>
      <c r="AJ2625">
        <v>2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1</v>
      </c>
      <c r="BI2625" t="s">
        <v>74</v>
      </c>
      <c r="BJ2625">
        <v>1</v>
      </c>
      <c r="BK2625">
        <v>3</v>
      </c>
      <c r="BL2625" s="7">
        <v>144814.9118</v>
      </c>
      <c r="BM2625">
        <v>10000</v>
      </c>
      <c r="BN2625">
        <v>0.17</v>
      </c>
      <c r="BP2625" t="s">
        <v>26</v>
      </c>
    </row>
    <row r="2626" spans="1:68" hidden="1">
      <c r="A2626" t="s">
        <v>45</v>
      </c>
      <c r="B2626">
        <v>404.375</v>
      </c>
      <c r="C2626">
        <f t="shared" si="41"/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3</v>
      </c>
      <c r="Z2626" t="s">
        <v>31</v>
      </c>
      <c r="AA2626">
        <v>0</v>
      </c>
      <c r="AB2626">
        <v>2</v>
      </c>
      <c r="AC2626" s="7">
        <v>120092.38280000001</v>
      </c>
      <c r="AD2626">
        <v>2</v>
      </c>
      <c r="AE2626">
        <v>2</v>
      </c>
      <c r="AF2626">
        <v>6</v>
      </c>
      <c r="AG2626">
        <v>2</v>
      </c>
      <c r="AH2626">
        <v>6</v>
      </c>
      <c r="AI2626">
        <v>8</v>
      </c>
      <c r="AJ2626">
        <v>2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1</v>
      </c>
      <c r="BI2626" t="s">
        <v>74</v>
      </c>
      <c r="BJ2626">
        <v>1</v>
      </c>
      <c r="BK2626">
        <v>3</v>
      </c>
      <c r="BL2626" s="7">
        <v>144814.9118</v>
      </c>
      <c r="BM2626">
        <v>20000</v>
      </c>
      <c r="BN2626">
        <v>0.15</v>
      </c>
      <c r="BP2626" t="s">
        <v>26</v>
      </c>
    </row>
    <row r="2627" spans="1:68" hidden="1">
      <c r="A2627" t="s">
        <v>45</v>
      </c>
      <c r="B2627">
        <v>422.79399999999998</v>
      </c>
      <c r="C2627">
        <f t="shared" si="41"/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</v>
      </c>
      <c r="Z2627" t="s">
        <v>30</v>
      </c>
      <c r="AA2627">
        <v>0</v>
      </c>
      <c r="AB2627">
        <v>3</v>
      </c>
      <c r="AC2627" s="7">
        <v>71920.096099999995</v>
      </c>
      <c r="AD2627">
        <v>2</v>
      </c>
      <c r="AE2627">
        <v>2</v>
      </c>
      <c r="AF2627">
        <v>6</v>
      </c>
      <c r="AG2627">
        <v>2</v>
      </c>
      <c r="AH2627">
        <v>6</v>
      </c>
      <c r="AI2627">
        <v>8</v>
      </c>
      <c r="AJ2627">
        <v>2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1</v>
      </c>
      <c r="BI2627" t="s">
        <v>74</v>
      </c>
      <c r="BJ2627">
        <v>1</v>
      </c>
      <c r="BK2627">
        <v>4</v>
      </c>
      <c r="BL2627" s="7">
        <v>95565.619000000006</v>
      </c>
      <c r="BM2627">
        <v>20000</v>
      </c>
      <c r="BN2627">
        <v>0.11</v>
      </c>
      <c r="BP2627" t="s">
        <v>26</v>
      </c>
    </row>
    <row r="2628" spans="1:68" hidden="1">
      <c r="A2628" t="s">
        <v>45</v>
      </c>
      <c r="B2628">
        <v>493.17</v>
      </c>
      <c r="C2628">
        <f t="shared" si="41"/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1</v>
      </c>
      <c r="Z2628" t="s">
        <v>74</v>
      </c>
      <c r="AA2628">
        <v>1</v>
      </c>
      <c r="AB2628">
        <v>4</v>
      </c>
      <c r="AC2628" s="7">
        <v>115662.5622</v>
      </c>
      <c r="AD2628">
        <v>2</v>
      </c>
      <c r="AE2628">
        <v>2</v>
      </c>
      <c r="AF2628">
        <v>6</v>
      </c>
      <c r="AG2628">
        <v>2</v>
      </c>
      <c r="AH2628">
        <v>6</v>
      </c>
      <c r="AI2628">
        <v>9</v>
      </c>
      <c r="AJ2628">
        <v>0</v>
      </c>
      <c r="AK2628">
        <v>0</v>
      </c>
      <c r="AL2628">
        <v>0</v>
      </c>
      <c r="AM2628">
        <v>1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3</v>
      </c>
      <c r="BI2628" t="s">
        <v>75</v>
      </c>
      <c r="BJ2628">
        <v>0</v>
      </c>
      <c r="BK2628">
        <v>5</v>
      </c>
      <c r="BL2628" s="7">
        <v>135933.89499</v>
      </c>
      <c r="BM2628">
        <v>10000</v>
      </c>
      <c r="BN2628">
        <v>0.57999999999999996</v>
      </c>
      <c r="BP2628" t="s">
        <v>26</v>
      </c>
    </row>
    <row r="2629" spans="1:68" hidden="1">
      <c r="A2629" t="s">
        <v>45</v>
      </c>
      <c r="B2629">
        <v>481.29500000000002</v>
      </c>
      <c r="C2629">
        <f t="shared" si="41"/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 t="s">
        <v>28</v>
      </c>
      <c r="AA2629">
        <v>1</v>
      </c>
      <c r="AB2629">
        <v>1</v>
      </c>
      <c r="AC2629" s="7">
        <v>117231.4014</v>
      </c>
      <c r="AD2629">
        <v>2</v>
      </c>
      <c r="AE2629">
        <v>2</v>
      </c>
      <c r="AF2629">
        <v>6</v>
      </c>
      <c r="AG2629">
        <v>2</v>
      </c>
      <c r="AH2629">
        <v>6</v>
      </c>
      <c r="AI2629">
        <v>9</v>
      </c>
      <c r="AJ2629">
        <v>0</v>
      </c>
      <c r="AK2629">
        <v>0</v>
      </c>
      <c r="AL2629">
        <v>0</v>
      </c>
      <c r="AM2629">
        <v>1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1</v>
      </c>
      <c r="BI2629" t="s">
        <v>31</v>
      </c>
      <c r="BJ2629">
        <v>0</v>
      </c>
      <c r="BK2629">
        <v>2</v>
      </c>
      <c r="BL2629" s="7">
        <v>138002.88560000001</v>
      </c>
      <c r="BM2629">
        <v>10000</v>
      </c>
      <c r="BN2629">
        <v>0.67</v>
      </c>
      <c r="BP2629" t="s">
        <v>26</v>
      </c>
    </row>
    <row r="2630" spans="1:68" hidden="1">
      <c r="A2630" t="s">
        <v>45</v>
      </c>
      <c r="B2630">
        <v>512.44600000000003</v>
      </c>
      <c r="C2630">
        <f t="shared" si="41"/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3</v>
      </c>
      <c r="Z2630" t="s">
        <v>30</v>
      </c>
      <c r="AA2630">
        <v>1</v>
      </c>
      <c r="AB2630">
        <v>3</v>
      </c>
      <c r="AC2630" s="7">
        <v>116325.9148</v>
      </c>
      <c r="AD2630">
        <v>2</v>
      </c>
      <c r="AE2630">
        <v>2</v>
      </c>
      <c r="AF2630">
        <v>6</v>
      </c>
      <c r="AG2630">
        <v>2</v>
      </c>
      <c r="AH2630">
        <v>6</v>
      </c>
      <c r="AI2630">
        <v>8</v>
      </c>
      <c r="AJ2630">
        <v>1</v>
      </c>
      <c r="AK2630">
        <v>1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3</v>
      </c>
      <c r="BI2630" t="s">
        <v>74</v>
      </c>
      <c r="BJ2630">
        <v>0</v>
      </c>
      <c r="BK2630">
        <v>4</v>
      </c>
      <c r="BL2630" s="7">
        <v>135834.67199999999</v>
      </c>
      <c r="BM2630">
        <v>10000</v>
      </c>
      <c r="BN2630">
        <v>0.5</v>
      </c>
      <c r="BP2630" t="s">
        <v>26</v>
      </c>
    </row>
    <row r="2631" spans="1:68" hidden="1">
      <c r="A2631" t="s">
        <v>45</v>
      </c>
      <c r="B2631">
        <v>240.011</v>
      </c>
      <c r="C2631">
        <f t="shared" si="41"/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 t="s">
        <v>31</v>
      </c>
      <c r="AA2631" s="11">
        <v>1</v>
      </c>
      <c r="AB2631">
        <v>2</v>
      </c>
      <c r="AC2631">
        <v>26264.550200000001</v>
      </c>
      <c r="AD2631">
        <v>2</v>
      </c>
      <c r="AE2631">
        <v>2</v>
      </c>
      <c r="AF2631">
        <v>6</v>
      </c>
      <c r="AG2631">
        <v>2</v>
      </c>
      <c r="AH2631">
        <v>6</v>
      </c>
      <c r="AI2631">
        <v>9</v>
      </c>
      <c r="AJ2631">
        <v>0</v>
      </c>
      <c r="AK2631">
        <v>1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3</v>
      </c>
      <c r="BI2631" t="s">
        <v>28</v>
      </c>
      <c r="BJ2631">
        <v>0</v>
      </c>
      <c r="BK2631">
        <v>1</v>
      </c>
      <c r="BL2631">
        <v>67916.557199999996</v>
      </c>
      <c r="BM2631">
        <v>24000</v>
      </c>
      <c r="BN2631">
        <v>4.1145833333333298E-2</v>
      </c>
    </row>
    <row r="2632" spans="1:68" hidden="1">
      <c r="A2632" t="s">
        <v>45</v>
      </c>
      <c r="B2632">
        <v>240.333</v>
      </c>
      <c r="C2632">
        <f t="shared" si="41"/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3</v>
      </c>
      <c r="Z2632" t="s">
        <v>28</v>
      </c>
      <c r="AA2632" s="11">
        <v>0</v>
      </c>
      <c r="AB2632">
        <v>2</v>
      </c>
      <c r="AC2632">
        <v>66418.684899999993</v>
      </c>
      <c r="AD2632">
        <v>2</v>
      </c>
      <c r="AE2632">
        <v>2</v>
      </c>
      <c r="AF2632">
        <v>6</v>
      </c>
      <c r="AG2632">
        <v>2</v>
      </c>
      <c r="AH2632">
        <v>6</v>
      </c>
      <c r="AI2632">
        <v>9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3</v>
      </c>
      <c r="BI2632" t="s">
        <v>31</v>
      </c>
      <c r="BJ2632">
        <v>1</v>
      </c>
      <c r="BK2632">
        <v>3</v>
      </c>
      <c r="BL2632">
        <v>108014.83719999999</v>
      </c>
      <c r="BM2632">
        <v>24000</v>
      </c>
      <c r="BN2632">
        <v>0.123958333333333</v>
      </c>
    </row>
    <row r="2633" spans="1:68" hidden="1">
      <c r="A2633" t="s">
        <v>45</v>
      </c>
      <c r="B2633">
        <v>250.62700000000001</v>
      </c>
      <c r="C2633">
        <f t="shared" si="41"/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3</v>
      </c>
      <c r="Z2633" t="s">
        <v>30</v>
      </c>
      <c r="AA2633" s="11">
        <v>0</v>
      </c>
      <c r="AB2633">
        <v>3</v>
      </c>
      <c r="AC2633">
        <v>68447.734899999996</v>
      </c>
      <c r="AD2633">
        <v>2</v>
      </c>
      <c r="AE2633">
        <v>2</v>
      </c>
      <c r="AF2633">
        <v>6</v>
      </c>
      <c r="AG2633">
        <v>2</v>
      </c>
      <c r="AH2633">
        <v>6</v>
      </c>
      <c r="AI2633">
        <v>9</v>
      </c>
      <c r="AJ2633">
        <v>0</v>
      </c>
      <c r="AK2633">
        <v>0</v>
      </c>
      <c r="AL2633">
        <v>0</v>
      </c>
      <c r="AM2633">
        <v>0</v>
      </c>
      <c r="AN2633">
        <v>1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3</v>
      </c>
      <c r="BI2633" t="s">
        <v>31</v>
      </c>
      <c r="BJ2633">
        <v>1</v>
      </c>
      <c r="BK2633">
        <v>2</v>
      </c>
      <c r="BL2633">
        <v>108335.6078</v>
      </c>
      <c r="BM2633">
        <v>24000</v>
      </c>
      <c r="BN2633">
        <v>0.12708333333333299</v>
      </c>
    </row>
    <row r="2634" spans="1:68" hidden="1">
      <c r="A2634" t="s">
        <v>45</v>
      </c>
      <c r="B2634">
        <v>254.48</v>
      </c>
      <c r="C2634">
        <f t="shared" si="41"/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3</v>
      </c>
      <c r="Z2634" t="s">
        <v>30</v>
      </c>
      <c r="AA2634" s="11">
        <v>0</v>
      </c>
      <c r="AB2634">
        <v>4</v>
      </c>
      <c r="AC2634">
        <v>68730.887600000002</v>
      </c>
      <c r="AD2634">
        <v>2</v>
      </c>
      <c r="AE2634">
        <v>2</v>
      </c>
      <c r="AF2634">
        <v>6</v>
      </c>
      <c r="AG2634">
        <v>2</v>
      </c>
      <c r="AH2634">
        <v>6</v>
      </c>
      <c r="AI2634">
        <v>9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3</v>
      </c>
      <c r="BI2634" t="s">
        <v>31</v>
      </c>
      <c r="BJ2634">
        <v>1</v>
      </c>
      <c r="BK2634">
        <v>3</v>
      </c>
      <c r="BL2634">
        <v>108014.83719999999</v>
      </c>
      <c r="BM2634">
        <v>24000</v>
      </c>
      <c r="BN2634">
        <v>0.141145833333333</v>
      </c>
    </row>
    <row r="2635" spans="1:68" hidden="1">
      <c r="A2635" t="s">
        <v>45</v>
      </c>
      <c r="B2635">
        <v>248.57900000000001</v>
      </c>
      <c r="C2635">
        <f t="shared" si="41"/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3</v>
      </c>
      <c r="Z2635" t="s">
        <v>30</v>
      </c>
      <c r="AA2635" s="11">
        <v>0</v>
      </c>
      <c r="AB2635">
        <v>2</v>
      </c>
      <c r="AC2635">
        <v>69867.984899999996</v>
      </c>
      <c r="AD2635">
        <v>2</v>
      </c>
      <c r="AE2635">
        <v>2</v>
      </c>
      <c r="AF2635">
        <v>6</v>
      </c>
      <c r="AG2635">
        <v>2</v>
      </c>
      <c r="AH2635">
        <v>6</v>
      </c>
      <c r="AI2635">
        <v>9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3</v>
      </c>
      <c r="BI2635" t="s">
        <v>31</v>
      </c>
      <c r="BJ2635">
        <v>1</v>
      </c>
      <c r="BK2635">
        <v>1</v>
      </c>
      <c r="BL2635">
        <v>110084.4773</v>
      </c>
      <c r="BM2635">
        <v>24000</v>
      </c>
      <c r="BN2635">
        <v>0.113020833333333</v>
      </c>
    </row>
    <row r="2636" spans="1:68" hidden="1">
      <c r="A2636" t="s">
        <v>45</v>
      </c>
      <c r="B2636">
        <v>271.351</v>
      </c>
      <c r="C2636">
        <f t="shared" si="41"/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 t="s">
        <v>31</v>
      </c>
      <c r="AA2636" s="11">
        <v>0</v>
      </c>
      <c r="AB2636">
        <v>2</v>
      </c>
      <c r="AC2636">
        <v>71493.854800000001</v>
      </c>
      <c r="AD2636">
        <v>2</v>
      </c>
      <c r="AE2636">
        <v>2</v>
      </c>
      <c r="AF2636">
        <v>6</v>
      </c>
      <c r="AG2636">
        <v>2</v>
      </c>
      <c r="AH2636">
        <v>6</v>
      </c>
      <c r="AI2636">
        <v>9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2</v>
      </c>
      <c r="BI2636" t="s">
        <v>31</v>
      </c>
      <c r="BJ2636">
        <v>1</v>
      </c>
      <c r="BK2636">
        <v>2</v>
      </c>
      <c r="BL2636">
        <v>108335.6078</v>
      </c>
      <c r="BM2636">
        <v>24000</v>
      </c>
      <c r="BN2636">
        <v>0.125</v>
      </c>
    </row>
    <row r="2637" spans="1:68" hidden="1">
      <c r="A2637" t="s">
        <v>45</v>
      </c>
      <c r="B2637">
        <v>268.93</v>
      </c>
      <c r="C2637">
        <f t="shared" si="41"/>
        <v>29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9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</v>
      </c>
      <c r="Z2637" t="s">
        <v>30</v>
      </c>
      <c r="AA2637" s="11">
        <v>0</v>
      </c>
      <c r="AB2637">
        <v>3</v>
      </c>
      <c r="AC2637">
        <v>70841.466899999999</v>
      </c>
      <c r="AD2637">
        <v>2</v>
      </c>
      <c r="AE2637">
        <v>2</v>
      </c>
      <c r="AF2637">
        <v>6</v>
      </c>
      <c r="AG2637">
        <v>2</v>
      </c>
      <c r="AH2637">
        <v>6</v>
      </c>
      <c r="AI2637">
        <v>9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3</v>
      </c>
      <c r="BI2637" t="s">
        <v>31</v>
      </c>
      <c r="BJ2637">
        <v>1</v>
      </c>
      <c r="BK2637">
        <v>3</v>
      </c>
      <c r="BL2637">
        <v>108014.83719999999</v>
      </c>
      <c r="BM2637">
        <v>24000</v>
      </c>
      <c r="BN2637">
        <v>0.11979166666666601</v>
      </c>
    </row>
    <row r="2638" spans="1:68" hidden="1">
      <c r="A2638" t="s">
        <v>45</v>
      </c>
      <c r="B2638">
        <v>266.62799999999999</v>
      </c>
      <c r="C2638">
        <f t="shared" si="41"/>
        <v>29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9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 t="s">
        <v>30</v>
      </c>
      <c r="AA2638" s="11">
        <v>0</v>
      </c>
      <c r="AB2638">
        <v>3</v>
      </c>
      <c r="AC2638">
        <v>70841.466899999999</v>
      </c>
      <c r="AD2638">
        <v>2</v>
      </c>
      <c r="AE2638">
        <v>2</v>
      </c>
      <c r="AF2638">
        <v>6</v>
      </c>
      <c r="AG2638">
        <v>2</v>
      </c>
      <c r="AH2638">
        <v>6</v>
      </c>
      <c r="AI2638">
        <v>9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3</v>
      </c>
      <c r="BI2638" t="s">
        <v>31</v>
      </c>
      <c r="BJ2638">
        <v>1</v>
      </c>
      <c r="BK2638">
        <v>2</v>
      </c>
      <c r="BL2638">
        <v>108335.6078</v>
      </c>
      <c r="BM2638">
        <v>24000</v>
      </c>
      <c r="BN2638">
        <v>0.13489583333333299</v>
      </c>
    </row>
    <row r="2639" spans="1:68" hidden="1">
      <c r="A2639" t="s">
        <v>45</v>
      </c>
      <c r="B2639">
        <v>259.053</v>
      </c>
      <c r="C2639">
        <f t="shared" si="41"/>
        <v>29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9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 t="s">
        <v>31</v>
      </c>
      <c r="AA2639" s="11">
        <v>0</v>
      </c>
      <c r="AB2639">
        <v>2</v>
      </c>
      <c r="AC2639">
        <v>71493.854800000001</v>
      </c>
      <c r="AD2639">
        <v>2</v>
      </c>
      <c r="AE2639">
        <v>2</v>
      </c>
      <c r="AF2639">
        <v>6</v>
      </c>
      <c r="AG2639">
        <v>2</v>
      </c>
      <c r="AH2639">
        <v>6</v>
      </c>
      <c r="AI2639">
        <v>9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3</v>
      </c>
      <c r="BI2639" t="s">
        <v>31</v>
      </c>
      <c r="BJ2639">
        <v>1</v>
      </c>
      <c r="BK2639">
        <v>1</v>
      </c>
      <c r="BL2639">
        <v>110084.4773</v>
      </c>
      <c r="BM2639">
        <v>24000</v>
      </c>
      <c r="BN2639">
        <v>9.1145833333333301E-2</v>
      </c>
    </row>
    <row r="2640" spans="1:68" hidden="1">
      <c r="A2640" t="s">
        <v>45</v>
      </c>
      <c r="B2640">
        <v>276.96699999999998</v>
      </c>
      <c r="C2640">
        <f t="shared" si="41"/>
        <v>29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9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3</v>
      </c>
      <c r="Z2640" t="s">
        <v>31</v>
      </c>
      <c r="AA2640" s="11">
        <v>0</v>
      </c>
      <c r="AB2640">
        <v>3</v>
      </c>
      <c r="AC2640">
        <v>71920.096099999995</v>
      </c>
      <c r="AD2640">
        <v>2</v>
      </c>
      <c r="AE2640">
        <v>2</v>
      </c>
      <c r="AF2640">
        <v>6</v>
      </c>
      <c r="AG2640">
        <v>2</v>
      </c>
      <c r="AH2640">
        <v>6</v>
      </c>
      <c r="AI2640">
        <v>9</v>
      </c>
      <c r="AJ2640">
        <v>0</v>
      </c>
      <c r="AK2640">
        <v>0</v>
      </c>
      <c r="AL2640">
        <v>0</v>
      </c>
      <c r="AM2640">
        <v>0</v>
      </c>
      <c r="AN2640">
        <v>1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3</v>
      </c>
      <c r="BI2640" t="s">
        <v>31</v>
      </c>
      <c r="BJ2640">
        <v>1</v>
      </c>
      <c r="BK2640">
        <v>3</v>
      </c>
      <c r="BL2640">
        <v>108014.83719999999</v>
      </c>
      <c r="BM2640">
        <v>24000</v>
      </c>
      <c r="BN2640">
        <v>0.133854166666666</v>
      </c>
    </row>
    <row r="2641" spans="1:69" hidden="1">
      <c r="A2641" t="s">
        <v>45</v>
      </c>
      <c r="B2641">
        <v>287.77</v>
      </c>
      <c r="C2641">
        <f t="shared" si="41"/>
        <v>29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9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 t="s">
        <v>28</v>
      </c>
      <c r="AA2641" s="11">
        <v>0</v>
      </c>
      <c r="AB2641">
        <v>1</v>
      </c>
      <c r="AC2641">
        <v>73595.814299999998</v>
      </c>
      <c r="AD2641">
        <v>2</v>
      </c>
      <c r="AE2641">
        <v>2</v>
      </c>
      <c r="AF2641">
        <v>6</v>
      </c>
      <c r="AG2641">
        <v>2</v>
      </c>
      <c r="AH2641">
        <v>6</v>
      </c>
      <c r="AI2641">
        <v>9</v>
      </c>
      <c r="AJ2641">
        <v>0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3</v>
      </c>
      <c r="BI2641" t="s">
        <v>31</v>
      </c>
      <c r="BJ2641">
        <v>1</v>
      </c>
      <c r="BK2641">
        <v>2</v>
      </c>
      <c r="BL2641">
        <v>108335.6078</v>
      </c>
      <c r="BM2641">
        <v>24000</v>
      </c>
      <c r="BN2641">
        <v>0.125</v>
      </c>
    </row>
    <row r="2642" spans="1:69" hidden="1">
      <c r="A2642" t="s">
        <v>73</v>
      </c>
      <c r="B2642">
        <v>255.8</v>
      </c>
      <c r="C2642">
        <f t="shared" si="41"/>
        <v>30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10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2</v>
      </c>
      <c r="Z2642" t="s">
        <v>28</v>
      </c>
      <c r="AA2642" s="11">
        <v>0</v>
      </c>
      <c r="AB2642">
        <v>1.5</v>
      </c>
      <c r="AC2642">
        <v>49355.040000000001</v>
      </c>
      <c r="AD2642">
        <v>2</v>
      </c>
      <c r="AE2642">
        <v>2</v>
      </c>
      <c r="AF2642">
        <v>6</v>
      </c>
      <c r="AG2642">
        <v>2</v>
      </c>
      <c r="AH2642">
        <v>6</v>
      </c>
      <c r="AI2642">
        <v>10</v>
      </c>
      <c r="AJ2642">
        <v>0</v>
      </c>
      <c r="AK2642">
        <v>0</v>
      </c>
      <c r="AL2642">
        <v>0</v>
      </c>
      <c r="AM2642">
        <v>0</v>
      </c>
      <c r="AN2642">
        <v>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2</v>
      </c>
      <c r="BI2642" t="s">
        <v>27</v>
      </c>
      <c r="BJ2642">
        <v>1</v>
      </c>
      <c r="BK2642">
        <v>0.5</v>
      </c>
      <c r="BL2642">
        <v>88437.15</v>
      </c>
      <c r="BM2642">
        <v>11000</v>
      </c>
      <c r="BN2642">
        <v>0.88</v>
      </c>
      <c r="BP2642" t="s">
        <v>31</v>
      </c>
    </row>
    <row r="2643" spans="1:69" hidden="1">
      <c r="A2643" t="s">
        <v>73</v>
      </c>
      <c r="B2643">
        <v>250.2</v>
      </c>
      <c r="C2643">
        <f t="shared" si="41"/>
        <v>30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10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2</v>
      </c>
      <c r="Z2643" t="s">
        <v>28</v>
      </c>
      <c r="AA2643" s="11">
        <v>0</v>
      </c>
      <c r="AB2643">
        <v>0.5</v>
      </c>
      <c r="AC2643">
        <v>48481</v>
      </c>
      <c r="AD2643">
        <v>2</v>
      </c>
      <c r="AE2643">
        <v>2</v>
      </c>
      <c r="AF2643">
        <v>6</v>
      </c>
      <c r="AG2643">
        <v>2</v>
      </c>
      <c r="AH2643">
        <v>6</v>
      </c>
      <c r="AI2643">
        <v>10</v>
      </c>
      <c r="AJ2643">
        <v>0</v>
      </c>
      <c r="AK2643">
        <v>0</v>
      </c>
      <c r="AL2643">
        <v>0</v>
      </c>
      <c r="AM2643">
        <v>0</v>
      </c>
      <c r="AN2643">
        <v>1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2</v>
      </c>
      <c r="BI2643" t="s">
        <v>27</v>
      </c>
      <c r="BJ2643">
        <v>1</v>
      </c>
      <c r="BK2643">
        <v>0.5</v>
      </c>
      <c r="BL2643">
        <v>88437.15</v>
      </c>
      <c r="BM2643">
        <v>11000</v>
      </c>
      <c r="BN2643">
        <v>0.64</v>
      </c>
      <c r="BP2643" t="s">
        <v>31</v>
      </c>
    </row>
    <row r="2644" spans="1:69" hidden="1">
      <c r="A2644" t="s">
        <v>73</v>
      </c>
      <c r="B2644">
        <v>492.4</v>
      </c>
      <c r="C2644">
        <f t="shared" si="41"/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 t="s">
        <v>31</v>
      </c>
      <c r="AA2644" s="11">
        <v>1</v>
      </c>
      <c r="AB2644">
        <v>2.5</v>
      </c>
      <c r="AC2644">
        <v>96960.4</v>
      </c>
      <c r="AD2644">
        <v>2</v>
      </c>
      <c r="AE2644">
        <v>2</v>
      </c>
      <c r="AF2644">
        <v>6</v>
      </c>
      <c r="AG2644">
        <v>2</v>
      </c>
      <c r="AH2644">
        <v>6</v>
      </c>
      <c r="AI2644">
        <v>10</v>
      </c>
      <c r="AJ2644">
        <v>0</v>
      </c>
      <c r="AK2644">
        <v>0</v>
      </c>
      <c r="AL2644">
        <v>0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2</v>
      </c>
      <c r="BI2644" t="s">
        <v>30</v>
      </c>
      <c r="BJ2644">
        <v>0</v>
      </c>
      <c r="BK2644">
        <v>3.5</v>
      </c>
      <c r="BL2644">
        <v>117263.4</v>
      </c>
      <c r="BM2644">
        <v>11000</v>
      </c>
      <c r="BN2644">
        <v>2.5499999999999998</v>
      </c>
      <c r="BP2644" t="s">
        <v>31</v>
      </c>
    </row>
    <row r="2645" spans="1:69" hidden="1">
      <c r="A2645" t="s">
        <v>73</v>
      </c>
      <c r="B2645">
        <v>491.17</v>
      </c>
      <c r="C2645">
        <f t="shared" si="41"/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2</v>
      </c>
      <c r="Z2645" t="s">
        <v>31</v>
      </c>
      <c r="AA2645" s="11">
        <v>1</v>
      </c>
      <c r="AB2645">
        <v>1.5</v>
      </c>
      <c r="AC2645">
        <v>96909.74</v>
      </c>
      <c r="AD2645">
        <v>2</v>
      </c>
      <c r="AE2645">
        <v>2</v>
      </c>
      <c r="AF2645">
        <v>6</v>
      </c>
      <c r="AG2645">
        <v>2</v>
      </c>
      <c r="AH2645">
        <v>6</v>
      </c>
      <c r="AI2645">
        <v>10</v>
      </c>
      <c r="AJ2645">
        <v>0</v>
      </c>
      <c r="AK2645">
        <v>0</v>
      </c>
      <c r="AL2645">
        <v>0</v>
      </c>
      <c r="AM2645">
        <v>1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2</v>
      </c>
      <c r="BI2645" t="s">
        <v>30</v>
      </c>
      <c r="BJ2645">
        <v>0</v>
      </c>
      <c r="BK2645">
        <v>2.5</v>
      </c>
      <c r="BL2645">
        <v>117264</v>
      </c>
      <c r="BM2645">
        <v>11000</v>
      </c>
      <c r="BN2645">
        <v>2.4500000000000002</v>
      </c>
      <c r="BP2645" t="s">
        <v>31</v>
      </c>
    </row>
    <row r="2646" spans="1:69" hidden="1">
      <c r="A2646" t="s">
        <v>73</v>
      </c>
      <c r="B2646">
        <v>206.191</v>
      </c>
      <c r="C2646">
        <f t="shared" si="41"/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2</v>
      </c>
      <c r="Z2646" t="s">
        <v>27</v>
      </c>
      <c r="AA2646" s="11">
        <v>1</v>
      </c>
      <c r="AB2646">
        <v>0.5</v>
      </c>
      <c r="AC2646">
        <v>0</v>
      </c>
      <c r="AD2646">
        <v>2</v>
      </c>
      <c r="AE2646">
        <v>2</v>
      </c>
      <c r="AF2646">
        <v>6</v>
      </c>
      <c r="AG2646">
        <v>2</v>
      </c>
      <c r="AH2646">
        <v>6</v>
      </c>
      <c r="AI2646">
        <v>10</v>
      </c>
      <c r="AJ2646">
        <v>0</v>
      </c>
      <c r="AK2646">
        <v>1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2</v>
      </c>
      <c r="BI2646" t="s">
        <v>28</v>
      </c>
      <c r="BJ2646">
        <v>0</v>
      </c>
      <c r="BK2646">
        <v>0.5</v>
      </c>
      <c r="BL2646">
        <v>48481</v>
      </c>
      <c r="BM2646">
        <v>33000</v>
      </c>
      <c r="BN2646">
        <v>4.6956521739130438E-2</v>
      </c>
      <c r="BP2646" t="s">
        <v>31</v>
      </c>
    </row>
    <row r="2647" spans="1:69" hidden="1">
      <c r="A2647" t="s">
        <v>73</v>
      </c>
      <c r="B2647">
        <v>589.43499999999995</v>
      </c>
      <c r="C2647">
        <f t="shared" si="41"/>
        <v>30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2</v>
      </c>
      <c r="Z2647" t="s">
        <v>28</v>
      </c>
      <c r="AA2647" s="11">
        <v>0</v>
      </c>
      <c r="AB2647">
        <v>0.5</v>
      </c>
      <c r="AC2647">
        <v>48481</v>
      </c>
      <c r="AD2647">
        <v>2</v>
      </c>
      <c r="AE2647">
        <v>2</v>
      </c>
      <c r="AF2647">
        <v>6</v>
      </c>
      <c r="AG2647">
        <v>2</v>
      </c>
      <c r="AH2647">
        <v>6</v>
      </c>
      <c r="AI2647">
        <v>9</v>
      </c>
      <c r="AJ2647">
        <v>2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2</v>
      </c>
      <c r="BI2647" t="s">
        <v>31</v>
      </c>
      <c r="BJ2647">
        <v>1</v>
      </c>
      <c r="BK2647" s="10">
        <v>1.5</v>
      </c>
      <c r="BL2647">
        <v>65441.64</v>
      </c>
      <c r="BM2647">
        <v>33000</v>
      </c>
      <c r="BN2647">
        <v>0.45913043478260873</v>
      </c>
      <c r="BO2647">
        <v>4.6956521739130438E-2</v>
      </c>
      <c r="BP2647" t="s">
        <v>42</v>
      </c>
      <c r="BQ2647" t="s">
        <v>26</v>
      </c>
    </row>
    <row r="2648" spans="1:69" hidden="1">
      <c r="A2648" t="s">
        <v>73</v>
      </c>
      <c r="B2648">
        <v>747.87900000000002</v>
      </c>
      <c r="C2648">
        <f t="shared" si="41"/>
        <v>30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2</v>
      </c>
      <c r="Z2648" t="s">
        <v>28</v>
      </c>
      <c r="AA2648" s="11">
        <v>0</v>
      </c>
      <c r="AB2648">
        <v>1.5</v>
      </c>
      <c r="AC2648">
        <v>49355.040000000001</v>
      </c>
      <c r="AD2648">
        <v>2</v>
      </c>
      <c r="AE2648">
        <v>2</v>
      </c>
      <c r="AF2648">
        <v>6</v>
      </c>
      <c r="AG2648">
        <v>2</v>
      </c>
      <c r="AH2648">
        <v>6</v>
      </c>
      <c r="AI2648">
        <v>9</v>
      </c>
      <c r="AJ2648">
        <v>2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2</v>
      </c>
      <c r="BI2648" t="s">
        <v>31</v>
      </c>
      <c r="BJ2648">
        <v>1</v>
      </c>
      <c r="BK2648">
        <v>2.5</v>
      </c>
      <c r="BL2648">
        <v>62722.45</v>
      </c>
      <c r="BM2648">
        <v>33000</v>
      </c>
      <c r="BN2648">
        <v>0.44869565217391311</v>
      </c>
      <c r="BP2648" t="s">
        <v>42</v>
      </c>
    </row>
    <row r="2649" spans="1:69" hidden="1">
      <c r="A2649" t="s">
        <v>73</v>
      </c>
      <c r="B2649">
        <v>255.79599999999999</v>
      </c>
      <c r="C2649">
        <f t="shared" si="41"/>
        <v>30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2</v>
      </c>
      <c r="Z2649" t="s">
        <v>28</v>
      </c>
      <c r="AA2649" s="11">
        <v>0</v>
      </c>
      <c r="AB2649">
        <v>1.5</v>
      </c>
      <c r="AC2649">
        <v>49355.040000000001</v>
      </c>
      <c r="AD2649">
        <v>2</v>
      </c>
      <c r="AE2649">
        <v>2</v>
      </c>
      <c r="AF2649">
        <v>6</v>
      </c>
      <c r="AG2649">
        <v>2</v>
      </c>
      <c r="AH2649">
        <v>6</v>
      </c>
      <c r="AI2649">
        <v>10</v>
      </c>
      <c r="AJ2649">
        <v>0</v>
      </c>
      <c r="AK2649">
        <v>0</v>
      </c>
      <c r="AL2649">
        <v>0</v>
      </c>
      <c r="AM2649">
        <v>0</v>
      </c>
      <c r="AN2649">
        <v>1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2</v>
      </c>
      <c r="BI2649" t="s">
        <v>27</v>
      </c>
      <c r="BJ2649">
        <v>1</v>
      </c>
      <c r="BK2649" s="10">
        <v>0.5</v>
      </c>
      <c r="BL2649">
        <v>88437.15</v>
      </c>
      <c r="BM2649">
        <v>33000</v>
      </c>
      <c r="BN2649">
        <v>0.10260869565217391</v>
      </c>
      <c r="BP2649" t="s">
        <v>26</v>
      </c>
    </row>
    <row r="2650" spans="1:69" hidden="1">
      <c r="A2650" t="s">
        <v>73</v>
      </c>
      <c r="B2650">
        <v>491.166</v>
      </c>
      <c r="C2650">
        <f t="shared" si="41"/>
        <v>30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2</v>
      </c>
      <c r="Z2650" t="s">
        <v>31</v>
      </c>
      <c r="AA2650" s="11">
        <v>1</v>
      </c>
      <c r="AB2650">
        <v>1.5</v>
      </c>
      <c r="AC2650">
        <v>96909.74</v>
      </c>
      <c r="AD2650">
        <v>2</v>
      </c>
      <c r="AE2650">
        <v>2</v>
      </c>
      <c r="AF2650">
        <v>6</v>
      </c>
      <c r="AG2650">
        <v>2</v>
      </c>
      <c r="AH2650">
        <v>6</v>
      </c>
      <c r="AI2650">
        <v>10</v>
      </c>
      <c r="AJ2650">
        <v>0</v>
      </c>
      <c r="AK2650">
        <v>0</v>
      </c>
      <c r="AL2650">
        <v>0</v>
      </c>
      <c r="AM2650">
        <v>1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2</v>
      </c>
      <c r="BI2650" t="s">
        <v>30</v>
      </c>
      <c r="BJ2650">
        <v>0</v>
      </c>
      <c r="BK2650">
        <v>2.5</v>
      </c>
      <c r="BL2650">
        <v>117264</v>
      </c>
      <c r="BM2650">
        <v>33000</v>
      </c>
      <c r="BN2650">
        <v>0.36521739130434783</v>
      </c>
      <c r="BO2650">
        <v>4.1739130434782612E-2</v>
      </c>
      <c r="BP2650" t="s">
        <v>42</v>
      </c>
      <c r="BQ2650" t="s">
        <v>26</v>
      </c>
    </row>
    <row r="2651" spans="1:69" hidden="1">
      <c r="A2651" t="s">
        <v>73</v>
      </c>
      <c r="B2651">
        <v>758.84799999999996</v>
      </c>
      <c r="C2651">
        <f t="shared" si="41"/>
        <v>30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2</v>
      </c>
      <c r="Z2651" t="s">
        <v>27</v>
      </c>
      <c r="AA2651" s="11">
        <v>1</v>
      </c>
      <c r="AB2651">
        <v>0.5</v>
      </c>
      <c r="AC2651">
        <v>88437.15</v>
      </c>
      <c r="AD2651">
        <v>2</v>
      </c>
      <c r="AE2651">
        <v>2</v>
      </c>
      <c r="AF2651">
        <v>6</v>
      </c>
      <c r="AG2651">
        <v>2</v>
      </c>
      <c r="AH2651">
        <v>6</v>
      </c>
      <c r="AI2651">
        <v>10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2</v>
      </c>
      <c r="BI2651" t="s">
        <v>28</v>
      </c>
      <c r="BJ2651">
        <v>0</v>
      </c>
      <c r="BK2651" s="10">
        <v>1.5</v>
      </c>
      <c r="BL2651">
        <v>101611.4</v>
      </c>
      <c r="BM2651">
        <v>33000</v>
      </c>
      <c r="BN2651">
        <v>0.44521739130434784</v>
      </c>
      <c r="BO2651">
        <v>5.7391304347826091E-2</v>
      </c>
      <c r="BP2651" t="s">
        <v>42</v>
      </c>
      <c r="BQ2651" t="s">
        <v>26</v>
      </c>
    </row>
    <row r="2652" spans="1:69" hidden="1">
      <c r="A2652" t="s">
        <v>57</v>
      </c>
      <c r="B2652">
        <v>533.99</v>
      </c>
      <c r="C2652">
        <f t="shared" si="41"/>
        <v>31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3</v>
      </c>
      <c r="Z2652" t="s">
        <v>28</v>
      </c>
      <c r="AA2652">
        <v>0</v>
      </c>
      <c r="AB2652">
        <v>0</v>
      </c>
      <c r="AC2652" s="7">
        <v>118429.967</v>
      </c>
      <c r="AD2652">
        <v>2</v>
      </c>
      <c r="AE2652">
        <v>2</v>
      </c>
      <c r="AF2652">
        <v>6</v>
      </c>
      <c r="AG2652">
        <v>2</v>
      </c>
      <c r="AH2652">
        <v>6</v>
      </c>
      <c r="AI2652">
        <v>10</v>
      </c>
      <c r="AJ2652">
        <v>1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1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3</v>
      </c>
      <c r="BI2652" t="s">
        <v>31</v>
      </c>
      <c r="BJ2652">
        <v>1</v>
      </c>
      <c r="BK2652">
        <v>1</v>
      </c>
      <c r="BL2652" s="7">
        <v>137157.524</v>
      </c>
      <c r="BM2652">
        <v>5000</v>
      </c>
      <c r="BN2652">
        <v>12.2</v>
      </c>
      <c r="BP2652" t="s">
        <v>26</v>
      </c>
    </row>
    <row r="2653" spans="1:69" hidden="1">
      <c r="A2653" t="s">
        <v>57</v>
      </c>
      <c r="B2653">
        <v>536.19000000000005</v>
      </c>
      <c r="C2653">
        <f t="shared" si="41"/>
        <v>31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3</v>
      </c>
      <c r="Z2653" t="s">
        <v>28</v>
      </c>
      <c r="AA2653">
        <v>0</v>
      </c>
      <c r="AB2653">
        <v>1</v>
      </c>
      <c r="AC2653" s="7">
        <v>118518.461</v>
      </c>
      <c r="AD2653">
        <v>2</v>
      </c>
      <c r="AE2653">
        <v>2</v>
      </c>
      <c r="AF2653">
        <v>6</v>
      </c>
      <c r="AG2653">
        <v>2</v>
      </c>
      <c r="AH2653">
        <v>6</v>
      </c>
      <c r="AI2653">
        <v>10</v>
      </c>
      <c r="AJ2653">
        <v>1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1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3</v>
      </c>
      <c r="BI2653" t="s">
        <v>31</v>
      </c>
      <c r="BJ2653">
        <v>1</v>
      </c>
      <c r="BK2653">
        <v>2</v>
      </c>
      <c r="BL2653" s="7">
        <v>137168.592</v>
      </c>
      <c r="BM2653">
        <v>5000</v>
      </c>
      <c r="BN2653">
        <v>13</v>
      </c>
      <c r="BP2653" t="s">
        <v>26</v>
      </c>
    </row>
    <row r="2654" spans="1:69" hidden="1">
      <c r="A2654" t="s">
        <v>58</v>
      </c>
      <c r="B2654">
        <v>589.34</v>
      </c>
      <c r="C2654">
        <f t="shared" si="41"/>
        <v>32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2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2</v>
      </c>
      <c r="Z2654" t="s">
        <v>27</v>
      </c>
      <c r="AA2654" s="11">
        <v>1</v>
      </c>
      <c r="AB2654">
        <v>0.5</v>
      </c>
      <c r="AC2654">
        <v>62403.027999999998</v>
      </c>
      <c r="AD2654">
        <v>2</v>
      </c>
      <c r="AE2654">
        <v>2</v>
      </c>
      <c r="AF2654">
        <v>6</v>
      </c>
      <c r="AG2654">
        <v>2</v>
      </c>
      <c r="AH2654">
        <v>6</v>
      </c>
      <c r="AI2654">
        <v>10</v>
      </c>
      <c r="AJ2654">
        <v>2</v>
      </c>
      <c r="AK2654">
        <v>0</v>
      </c>
      <c r="AL2654">
        <v>0</v>
      </c>
      <c r="AM2654">
        <v>0</v>
      </c>
      <c r="AN2654">
        <v>0</v>
      </c>
      <c r="AO2654">
        <v>1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2</v>
      </c>
      <c r="BI2654" t="s">
        <v>28</v>
      </c>
      <c r="BJ2654">
        <v>0</v>
      </c>
      <c r="BK2654">
        <v>1.5</v>
      </c>
      <c r="BL2654">
        <v>79366.494000000006</v>
      </c>
      <c r="BM2654">
        <v>11000</v>
      </c>
      <c r="BN2654">
        <v>2.61</v>
      </c>
    </row>
    <row r="2655" spans="1:69" hidden="1">
      <c r="A2655" t="s">
        <v>58</v>
      </c>
      <c r="B2655">
        <v>602.1</v>
      </c>
      <c r="C2655">
        <f t="shared" si="41"/>
        <v>32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2</v>
      </c>
      <c r="L2655">
        <v>0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2</v>
      </c>
      <c r="Z2655" t="s">
        <v>27</v>
      </c>
      <c r="AA2655" s="11">
        <v>1</v>
      </c>
      <c r="AB2655">
        <v>0.5</v>
      </c>
      <c r="AC2655">
        <v>62403.027999999998</v>
      </c>
      <c r="AD2655">
        <v>2</v>
      </c>
      <c r="AE2655">
        <v>2</v>
      </c>
      <c r="AF2655">
        <v>6</v>
      </c>
      <c r="AG2655">
        <v>2</v>
      </c>
      <c r="AH2655">
        <v>6</v>
      </c>
      <c r="AI2655">
        <v>10</v>
      </c>
      <c r="AJ2655">
        <v>2</v>
      </c>
      <c r="AK2655">
        <v>0</v>
      </c>
      <c r="AL2655">
        <v>0</v>
      </c>
      <c r="AM2655">
        <v>0</v>
      </c>
      <c r="AN2655">
        <v>0</v>
      </c>
      <c r="AO2655">
        <v>1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2</v>
      </c>
      <c r="BI2655" t="s">
        <v>28</v>
      </c>
      <c r="BJ2655">
        <v>0</v>
      </c>
      <c r="BK2655">
        <v>0.5</v>
      </c>
      <c r="BL2655">
        <v>79006.853000000003</v>
      </c>
      <c r="BM2655">
        <v>11000</v>
      </c>
      <c r="BN2655">
        <v>1.34</v>
      </c>
    </row>
    <row r="2656" spans="1:69" hidden="1">
      <c r="A2656" t="s">
        <v>58</v>
      </c>
      <c r="B2656">
        <v>481.56</v>
      </c>
      <c r="C2656">
        <f t="shared" si="41"/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2</v>
      </c>
      <c r="Z2656" t="s">
        <v>28</v>
      </c>
      <c r="AA2656" s="11">
        <v>0</v>
      </c>
      <c r="AB2656">
        <v>1.5</v>
      </c>
      <c r="AC2656">
        <v>79366.494000000006</v>
      </c>
      <c r="AD2656">
        <v>2</v>
      </c>
      <c r="AE2656">
        <v>2</v>
      </c>
      <c r="AF2656">
        <v>6</v>
      </c>
      <c r="AG2656">
        <v>2</v>
      </c>
      <c r="AH2656">
        <v>6</v>
      </c>
      <c r="AI2656">
        <v>10</v>
      </c>
      <c r="AJ2656">
        <v>2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1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2</v>
      </c>
      <c r="BI2656" t="s">
        <v>31</v>
      </c>
      <c r="BJ2656">
        <v>1</v>
      </c>
      <c r="BK2656">
        <v>2.5</v>
      </c>
      <c r="BL2656">
        <v>100130.81200000001</v>
      </c>
      <c r="BM2656">
        <v>11000</v>
      </c>
      <c r="BN2656">
        <v>3.1</v>
      </c>
    </row>
    <row r="2657" spans="1:68" hidden="1">
      <c r="A2657" t="s">
        <v>58</v>
      </c>
      <c r="B2657">
        <v>474.18</v>
      </c>
      <c r="C2657">
        <f t="shared" si="41"/>
        <v>32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2</v>
      </c>
      <c r="Z2657" t="s">
        <v>28</v>
      </c>
      <c r="AA2657" s="11">
        <v>0</v>
      </c>
      <c r="AB2657">
        <v>0.5</v>
      </c>
      <c r="AC2657">
        <v>79006.853000000003</v>
      </c>
      <c r="AD2657">
        <v>2</v>
      </c>
      <c r="AE2657">
        <v>2</v>
      </c>
      <c r="AF2657">
        <v>6</v>
      </c>
      <c r="AG2657">
        <v>2</v>
      </c>
      <c r="AH2657">
        <v>6</v>
      </c>
      <c r="AI2657">
        <v>10</v>
      </c>
      <c r="AJ2657">
        <v>2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1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2</v>
      </c>
      <c r="BI2657" t="s">
        <v>31</v>
      </c>
      <c r="BJ2657">
        <v>1</v>
      </c>
      <c r="BK2657">
        <v>1.5</v>
      </c>
      <c r="BL2657">
        <v>100089.97</v>
      </c>
      <c r="BM2657">
        <v>11000</v>
      </c>
      <c r="BN2657">
        <v>2.75</v>
      </c>
    </row>
    <row r="2658" spans="1:68" hidden="1">
      <c r="A2658" t="s">
        <v>58</v>
      </c>
      <c r="B2658">
        <v>482.41</v>
      </c>
      <c r="C2658">
        <f t="shared" si="41"/>
        <v>32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2</v>
      </c>
      <c r="Z2658" t="s">
        <v>28</v>
      </c>
      <c r="AA2658" s="11">
        <v>0</v>
      </c>
      <c r="AB2658">
        <v>1.5</v>
      </c>
      <c r="AC2658">
        <v>79366.494000000006</v>
      </c>
      <c r="AD2658">
        <v>2</v>
      </c>
      <c r="AE2658">
        <v>2</v>
      </c>
      <c r="AF2658">
        <v>6</v>
      </c>
      <c r="AG2658">
        <v>2</v>
      </c>
      <c r="AH2658">
        <v>6</v>
      </c>
      <c r="AI2658">
        <v>10</v>
      </c>
      <c r="AJ2658">
        <v>2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2</v>
      </c>
      <c r="BI2658" t="s">
        <v>31</v>
      </c>
      <c r="BJ2658">
        <v>1</v>
      </c>
      <c r="BK2658">
        <v>1.5</v>
      </c>
      <c r="BL2658">
        <v>100089.97</v>
      </c>
      <c r="BM2658">
        <v>11000</v>
      </c>
      <c r="BN2658">
        <v>3.1</v>
      </c>
    </row>
    <row r="2659" spans="1:68" hidden="1">
      <c r="A2659" t="s">
        <v>58</v>
      </c>
      <c r="B2659">
        <v>513.17999999999995</v>
      </c>
      <c r="C2659">
        <f t="shared" si="41"/>
        <v>32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2</v>
      </c>
      <c r="Z2659" t="s">
        <v>31</v>
      </c>
      <c r="AA2659" s="11">
        <v>1</v>
      </c>
      <c r="AB2659">
        <v>1.5</v>
      </c>
      <c r="AC2659">
        <v>80836.88</v>
      </c>
      <c r="AD2659">
        <v>2</v>
      </c>
      <c r="AE2659">
        <v>2</v>
      </c>
      <c r="AF2659">
        <v>6</v>
      </c>
      <c r="AG2659">
        <v>2</v>
      </c>
      <c r="AH2659">
        <v>6</v>
      </c>
      <c r="AI2659">
        <v>10</v>
      </c>
      <c r="AJ2659">
        <v>2</v>
      </c>
      <c r="AK2659">
        <v>0</v>
      </c>
      <c r="AL2659">
        <v>0</v>
      </c>
      <c r="AM2659">
        <v>1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2</v>
      </c>
      <c r="BI2659" t="s">
        <v>30</v>
      </c>
      <c r="BJ2659">
        <v>0</v>
      </c>
      <c r="BK2659">
        <v>2.5</v>
      </c>
      <c r="BL2659">
        <v>100317.976</v>
      </c>
      <c r="BM2659">
        <v>11000</v>
      </c>
      <c r="BN2659">
        <v>2.27</v>
      </c>
    </row>
    <row r="2660" spans="1:68" hidden="1">
      <c r="A2660" t="s">
        <v>58</v>
      </c>
      <c r="B2660">
        <v>517.85</v>
      </c>
      <c r="C2660">
        <f t="shared" si="41"/>
        <v>32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2</v>
      </c>
      <c r="Z2660" t="s">
        <v>31</v>
      </c>
      <c r="AA2660" s="11">
        <v>1</v>
      </c>
      <c r="AB2660">
        <v>2.5</v>
      </c>
      <c r="AC2660">
        <v>81012.597999999998</v>
      </c>
      <c r="AD2660">
        <v>2</v>
      </c>
      <c r="AE2660">
        <v>2</v>
      </c>
      <c r="AF2660">
        <v>6</v>
      </c>
      <c r="AG2660">
        <v>2</v>
      </c>
      <c r="AH2660">
        <v>6</v>
      </c>
      <c r="AI2660">
        <v>10</v>
      </c>
      <c r="AJ2660">
        <v>2</v>
      </c>
      <c r="AK2660">
        <v>0</v>
      </c>
      <c r="AL2660">
        <v>0</v>
      </c>
      <c r="AM2660">
        <v>1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2</v>
      </c>
      <c r="BI2660" t="s">
        <v>30</v>
      </c>
      <c r="BJ2660">
        <v>0</v>
      </c>
      <c r="BK2660">
        <v>2.5</v>
      </c>
      <c r="BL2660">
        <v>100317.976</v>
      </c>
      <c r="BM2660">
        <v>11000</v>
      </c>
      <c r="BN2660">
        <v>2.42</v>
      </c>
    </row>
    <row r="2661" spans="1:68" hidden="1">
      <c r="A2661" t="s">
        <v>58</v>
      </c>
      <c r="B2661">
        <v>517.86</v>
      </c>
      <c r="C2661">
        <f t="shared" si="41"/>
        <v>32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2</v>
      </c>
      <c r="Z2661" t="s">
        <v>31</v>
      </c>
      <c r="AA2661" s="11">
        <v>1</v>
      </c>
      <c r="AB2661">
        <v>2.5</v>
      </c>
      <c r="AC2661">
        <v>81012.597999999998</v>
      </c>
      <c r="AD2661">
        <v>2</v>
      </c>
      <c r="AE2661">
        <v>2</v>
      </c>
      <c r="AF2661">
        <v>6</v>
      </c>
      <c r="AG2661">
        <v>2</v>
      </c>
      <c r="AH2661">
        <v>6</v>
      </c>
      <c r="AI2661">
        <v>10</v>
      </c>
      <c r="AJ2661">
        <v>2</v>
      </c>
      <c r="AK2661">
        <v>0</v>
      </c>
      <c r="AL2661">
        <v>0</v>
      </c>
      <c r="AM2661">
        <v>1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2</v>
      </c>
      <c r="BI2661" t="s">
        <v>30</v>
      </c>
      <c r="BJ2661">
        <v>0</v>
      </c>
      <c r="BK2661">
        <v>3.5</v>
      </c>
      <c r="BL2661">
        <v>100317.283</v>
      </c>
      <c r="BM2661">
        <v>11000</v>
      </c>
      <c r="BN2661">
        <v>2.42</v>
      </c>
    </row>
    <row r="2662" spans="1:68" hidden="1">
      <c r="A2662" t="s">
        <v>43</v>
      </c>
      <c r="B2662">
        <v>481.67</v>
      </c>
      <c r="C2662">
        <f t="shared" si="41"/>
        <v>35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3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5</v>
      </c>
      <c r="Z2662" t="s">
        <v>27</v>
      </c>
      <c r="AA2662">
        <v>0</v>
      </c>
      <c r="AB2662" s="8"/>
      <c r="AC2662" s="8"/>
      <c r="AD2662">
        <v>2</v>
      </c>
      <c r="AE2662">
        <v>2</v>
      </c>
      <c r="AF2662">
        <v>6</v>
      </c>
      <c r="AG2662">
        <v>2</v>
      </c>
      <c r="AH2662">
        <v>6</v>
      </c>
      <c r="AI2662">
        <v>10</v>
      </c>
      <c r="AJ2662">
        <v>2</v>
      </c>
      <c r="AK2662">
        <v>3</v>
      </c>
      <c r="AL2662">
        <v>0</v>
      </c>
      <c r="AM2662">
        <v>0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5</v>
      </c>
      <c r="BI2662" t="s">
        <v>28</v>
      </c>
      <c r="BJ2662">
        <v>1</v>
      </c>
      <c r="BK2662" s="8"/>
      <c r="BL2662" s="8"/>
      <c r="BM2662">
        <v>36000</v>
      </c>
      <c r="BN2662">
        <v>0.26400000000000001</v>
      </c>
      <c r="BP2662" t="s">
        <v>42</v>
      </c>
    </row>
    <row r="2663" spans="1:68" hidden="1">
      <c r="A2663" t="s">
        <v>43</v>
      </c>
      <c r="B2663">
        <v>470.08</v>
      </c>
      <c r="C2663">
        <f t="shared" si="41"/>
        <v>35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3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5</v>
      </c>
      <c r="Z2663" t="s">
        <v>27</v>
      </c>
      <c r="AA2663">
        <v>0</v>
      </c>
      <c r="AB2663" s="8"/>
      <c r="AC2663" s="8"/>
      <c r="AD2663">
        <v>2</v>
      </c>
      <c r="AE2663">
        <v>2</v>
      </c>
      <c r="AF2663">
        <v>6</v>
      </c>
      <c r="AG2663">
        <v>2</v>
      </c>
      <c r="AH2663">
        <v>6</v>
      </c>
      <c r="AI2663">
        <v>10</v>
      </c>
      <c r="AJ2663">
        <v>2</v>
      </c>
      <c r="AK2663">
        <v>3</v>
      </c>
      <c r="AL2663">
        <v>0</v>
      </c>
      <c r="AM2663">
        <v>0</v>
      </c>
      <c r="AN2663">
        <v>0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5</v>
      </c>
      <c r="BI2663" t="s">
        <v>28</v>
      </c>
      <c r="BJ2663">
        <v>1</v>
      </c>
      <c r="BK2663" s="8"/>
      <c r="BL2663" s="8"/>
      <c r="BM2663">
        <v>36000</v>
      </c>
      <c r="BN2663">
        <v>0.3</v>
      </c>
      <c r="BP2663" t="s">
        <v>42</v>
      </c>
    </row>
    <row r="2664" spans="1:68" hidden="1">
      <c r="A2664" t="s">
        <v>43</v>
      </c>
      <c r="B2664">
        <v>492.87900000000002</v>
      </c>
      <c r="C2664">
        <f t="shared" si="41"/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3</v>
      </c>
      <c r="Z2664" t="s">
        <v>31</v>
      </c>
      <c r="AA2664">
        <v>0</v>
      </c>
      <c r="AB2664" s="8"/>
      <c r="AC2664" s="8"/>
      <c r="AD2664">
        <v>2</v>
      </c>
      <c r="AE2664">
        <v>2</v>
      </c>
      <c r="AF2664">
        <v>6</v>
      </c>
      <c r="AG2664">
        <v>2</v>
      </c>
      <c r="AH2664">
        <v>6</v>
      </c>
      <c r="AI2664">
        <v>10</v>
      </c>
      <c r="AJ2664">
        <v>2</v>
      </c>
      <c r="AK2664">
        <v>3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3</v>
      </c>
      <c r="BI2664" t="s">
        <v>31</v>
      </c>
      <c r="BJ2664">
        <v>1</v>
      </c>
      <c r="BK2664" s="8"/>
      <c r="BL2664" s="8"/>
      <c r="BM2664">
        <v>36000</v>
      </c>
      <c r="BN2664">
        <v>0.22700000000000001</v>
      </c>
      <c r="BP2664" t="s">
        <v>42</v>
      </c>
    </row>
    <row r="2665" spans="1:68" hidden="1">
      <c r="A2665" t="s">
        <v>43</v>
      </c>
      <c r="B2665">
        <v>493.06599999999997</v>
      </c>
      <c r="C2665">
        <f t="shared" si="41"/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3</v>
      </c>
      <c r="Z2665" t="s">
        <v>31</v>
      </c>
      <c r="AA2665">
        <v>0</v>
      </c>
      <c r="AB2665" s="8"/>
      <c r="AC2665" s="8"/>
      <c r="AD2665">
        <v>2</v>
      </c>
      <c r="AE2665">
        <v>2</v>
      </c>
      <c r="AF2665">
        <v>6</v>
      </c>
      <c r="AG2665">
        <v>2</v>
      </c>
      <c r="AH2665">
        <v>6</v>
      </c>
      <c r="AI2665">
        <v>10</v>
      </c>
      <c r="AJ2665">
        <v>2</v>
      </c>
      <c r="AK2665">
        <v>3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3</v>
      </c>
      <c r="BI2665" t="s">
        <v>31</v>
      </c>
      <c r="BJ2665">
        <v>1</v>
      </c>
      <c r="BK2665" s="8"/>
      <c r="BL2665" s="8"/>
      <c r="BM2665">
        <v>36000</v>
      </c>
      <c r="BN2665">
        <v>0.22700000000000001</v>
      </c>
      <c r="BP2665" t="s">
        <v>42</v>
      </c>
    </row>
    <row r="2666" spans="1:68" hidden="1">
      <c r="A2666" t="s">
        <v>43</v>
      </c>
      <c r="B2666">
        <v>417.96300000000002</v>
      </c>
      <c r="C2666">
        <f t="shared" si="41"/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3</v>
      </c>
      <c r="Z2666" t="s">
        <v>31</v>
      </c>
      <c r="AA2666">
        <v>0</v>
      </c>
      <c r="AB2666" s="8"/>
      <c r="AC2666" s="8"/>
      <c r="AD2666">
        <v>2</v>
      </c>
      <c r="AE2666">
        <v>2</v>
      </c>
      <c r="AF2666">
        <v>6</v>
      </c>
      <c r="AG2666">
        <v>2</v>
      </c>
      <c r="AH2666">
        <v>6</v>
      </c>
      <c r="AI2666">
        <v>10</v>
      </c>
      <c r="AJ2666">
        <v>2</v>
      </c>
      <c r="AK2666">
        <v>3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3</v>
      </c>
      <c r="BI2666" t="s">
        <v>28</v>
      </c>
      <c r="BJ2666">
        <v>1</v>
      </c>
      <c r="BK2666" s="8"/>
      <c r="BL2666" s="8"/>
      <c r="BM2666">
        <v>36000</v>
      </c>
      <c r="BN2666">
        <v>0.21199999999999999</v>
      </c>
      <c r="BP2666" t="s">
        <v>42</v>
      </c>
    </row>
    <row r="2667" spans="1:68" hidden="1">
      <c r="A2667" t="s">
        <v>43</v>
      </c>
      <c r="B2667">
        <v>422.38900000000001</v>
      </c>
      <c r="C2667">
        <f t="shared" si="41"/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 t="s">
        <v>31</v>
      </c>
      <c r="AA2667">
        <v>0</v>
      </c>
      <c r="AB2667" s="8"/>
      <c r="AC2667" s="8"/>
      <c r="AD2667">
        <v>2</v>
      </c>
      <c r="AE2667">
        <v>2</v>
      </c>
      <c r="AF2667">
        <v>6</v>
      </c>
      <c r="AG2667">
        <v>2</v>
      </c>
      <c r="AH2667">
        <v>6</v>
      </c>
      <c r="AI2667">
        <v>10</v>
      </c>
      <c r="AJ2667">
        <v>2</v>
      </c>
      <c r="AK2667">
        <v>3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1</v>
      </c>
      <c r="BI2667" t="s">
        <v>31</v>
      </c>
      <c r="BJ2667">
        <v>1</v>
      </c>
      <c r="BK2667" s="8"/>
      <c r="BL2667" s="8"/>
      <c r="BM2667">
        <v>36000</v>
      </c>
      <c r="BN2667">
        <v>0.23</v>
      </c>
      <c r="BP2667" t="s">
        <v>42</v>
      </c>
    </row>
    <row r="2668" spans="1:68" hidden="1">
      <c r="A2668" t="s">
        <v>43</v>
      </c>
      <c r="B2668">
        <v>533.20500000000004</v>
      </c>
      <c r="C2668">
        <f t="shared" si="41"/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</v>
      </c>
      <c r="Z2668" t="s">
        <v>31</v>
      </c>
      <c r="AA2668">
        <v>0</v>
      </c>
      <c r="AB2668" s="8"/>
      <c r="AC2668" s="8"/>
      <c r="AD2668">
        <v>2</v>
      </c>
      <c r="AE2668">
        <v>2</v>
      </c>
      <c r="AF2668">
        <v>6</v>
      </c>
      <c r="AG2668">
        <v>2</v>
      </c>
      <c r="AH2668">
        <v>6</v>
      </c>
      <c r="AI2668">
        <v>10</v>
      </c>
      <c r="AJ2668">
        <v>2</v>
      </c>
      <c r="AK2668">
        <v>3</v>
      </c>
      <c r="AL2668">
        <v>0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1</v>
      </c>
      <c r="BI2668" t="s">
        <v>30</v>
      </c>
      <c r="BJ2668">
        <v>1</v>
      </c>
      <c r="BK2668" s="8"/>
      <c r="BL2668" s="8"/>
      <c r="BM2668">
        <v>36000</v>
      </c>
      <c r="BN2668">
        <v>0.26200000000000001</v>
      </c>
      <c r="BP2668" t="s">
        <v>42</v>
      </c>
    </row>
    <row r="2669" spans="1:68" hidden="1">
      <c r="A2669" t="s">
        <v>43</v>
      </c>
      <c r="B2669">
        <v>470.48500000000001</v>
      </c>
      <c r="C2669">
        <f t="shared" si="41"/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5</v>
      </c>
      <c r="Z2669" t="s">
        <v>27</v>
      </c>
      <c r="AA2669" s="11">
        <v>0</v>
      </c>
      <c r="AB2669" s="13"/>
      <c r="AC2669" s="13"/>
      <c r="AD2669">
        <v>2</v>
      </c>
      <c r="AE2669">
        <v>2</v>
      </c>
      <c r="AF2669">
        <v>6</v>
      </c>
      <c r="AG2669">
        <v>2</v>
      </c>
      <c r="AH2669">
        <v>6</v>
      </c>
      <c r="AI2669">
        <v>10</v>
      </c>
      <c r="AJ2669">
        <v>2</v>
      </c>
      <c r="AK2669">
        <v>3</v>
      </c>
      <c r="AL2669">
        <v>0</v>
      </c>
      <c r="AM2669">
        <v>0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5</v>
      </c>
      <c r="BI2669" t="s">
        <v>28</v>
      </c>
      <c r="BJ2669">
        <v>1</v>
      </c>
      <c r="BK2669" s="13"/>
      <c r="BL2669" s="13"/>
      <c r="BM2669">
        <v>36000</v>
      </c>
      <c r="BN2669">
        <v>0.76</v>
      </c>
    </row>
    <row r="2670" spans="1:68" hidden="1">
      <c r="A2670" t="s">
        <v>43</v>
      </c>
      <c r="B2670">
        <v>481.67</v>
      </c>
      <c r="C2670">
        <f t="shared" si="41"/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5</v>
      </c>
      <c r="Z2670" t="s">
        <v>27</v>
      </c>
      <c r="AA2670" s="11">
        <v>0</v>
      </c>
      <c r="AB2670" s="13"/>
      <c r="AC2670" s="13"/>
      <c r="AD2670">
        <v>2</v>
      </c>
      <c r="AE2670">
        <v>2</v>
      </c>
      <c r="AF2670">
        <v>6</v>
      </c>
      <c r="AG2670">
        <v>2</v>
      </c>
      <c r="AH2670">
        <v>6</v>
      </c>
      <c r="AI2670">
        <v>10</v>
      </c>
      <c r="AJ2670">
        <v>2</v>
      </c>
      <c r="AK2670">
        <v>3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5</v>
      </c>
      <c r="BI2670" t="s">
        <v>28</v>
      </c>
      <c r="BJ2670">
        <v>1</v>
      </c>
      <c r="BK2670" s="13"/>
      <c r="BL2670" s="13"/>
      <c r="BM2670">
        <v>36000</v>
      </c>
      <c r="BN2670">
        <v>0.52</v>
      </c>
    </row>
    <row r="2671" spans="1:68" hidden="1">
      <c r="A2671" t="s">
        <v>43</v>
      </c>
      <c r="B2671">
        <v>422.38900000000001</v>
      </c>
      <c r="C2671">
        <f t="shared" si="41"/>
        <v>35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3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1</v>
      </c>
      <c r="Z2671" t="s">
        <v>31</v>
      </c>
      <c r="AA2671" s="11">
        <v>0</v>
      </c>
      <c r="AB2671" s="13"/>
      <c r="AC2671" s="13"/>
      <c r="AD2671">
        <v>2</v>
      </c>
      <c r="AE2671">
        <v>2</v>
      </c>
      <c r="AF2671">
        <v>6</v>
      </c>
      <c r="AG2671">
        <v>2</v>
      </c>
      <c r="AH2671">
        <v>6</v>
      </c>
      <c r="AI2671">
        <v>10</v>
      </c>
      <c r="AJ2671">
        <v>2</v>
      </c>
      <c r="AK2671">
        <v>3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1</v>
      </c>
      <c r="BI2671" t="s">
        <v>31</v>
      </c>
      <c r="BJ2671">
        <v>1</v>
      </c>
      <c r="BK2671" s="13"/>
      <c r="BL2671" s="13"/>
      <c r="BM2671">
        <v>36000</v>
      </c>
      <c r="BN2671">
        <v>0.5</v>
      </c>
    </row>
    <row r="2672" spans="1:68" hidden="1">
      <c r="A2672" t="s">
        <v>43</v>
      </c>
      <c r="B2672">
        <v>533.20500000000004</v>
      </c>
      <c r="C2672">
        <f t="shared" si="41"/>
        <v>35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3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 t="s">
        <v>31</v>
      </c>
      <c r="AA2672" s="11">
        <v>0</v>
      </c>
      <c r="AB2672" s="13"/>
      <c r="AC2672" s="13"/>
      <c r="AD2672">
        <v>2</v>
      </c>
      <c r="AE2672">
        <v>2</v>
      </c>
      <c r="AF2672">
        <v>6</v>
      </c>
      <c r="AG2672">
        <v>2</v>
      </c>
      <c r="AH2672">
        <v>6</v>
      </c>
      <c r="AI2672">
        <v>10</v>
      </c>
      <c r="AJ2672">
        <v>2</v>
      </c>
      <c r="AK2672">
        <v>3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1</v>
      </c>
      <c r="BI2672" t="s">
        <v>30</v>
      </c>
      <c r="BJ2672">
        <v>1</v>
      </c>
      <c r="BK2672" s="13"/>
      <c r="BL2672" s="13"/>
      <c r="BM2672">
        <v>36000</v>
      </c>
      <c r="BN2672">
        <v>0.52</v>
      </c>
    </row>
    <row r="2673" spans="1:66" hidden="1">
      <c r="A2673" t="s">
        <v>43</v>
      </c>
      <c r="B2673">
        <v>417.96300000000002</v>
      </c>
      <c r="C2673">
        <f t="shared" si="41"/>
        <v>35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3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3</v>
      </c>
      <c r="Z2673" t="s">
        <v>31</v>
      </c>
      <c r="AA2673" s="11">
        <v>0</v>
      </c>
      <c r="AB2673" s="13"/>
      <c r="AC2673" s="13"/>
      <c r="AD2673">
        <v>2</v>
      </c>
      <c r="AE2673">
        <v>2</v>
      </c>
      <c r="AF2673">
        <v>6</v>
      </c>
      <c r="AG2673">
        <v>2</v>
      </c>
      <c r="AH2673">
        <v>6</v>
      </c>
      <c r="AI2673">
        <v>10</v>
      </c>
      <c r="AJ2673">
        <v>2</v>
      </c>
      <c r="AK2673">
        <v>3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3</v>
      </c>
      <c r="BI2673" t="s">
        <v>28</v>
      </c>
      <c r="BJ2673">
        <v>1</v>
      </c>
      <c r="BK2673" s="13"/>
      <c r="BL2673" s="13"/>
      <c r="BM2673">
        <v>36000</v>
      </c>
      <c r="BN2673">
        <v>0.42</v>
      </c>
    </row>
    <row r="2674" spans="1:66" hidden="1">
      <c r="A2674" t="s">
        <v>43</v>
      </c>
      <c r="B2674">
        <v>492.87900000000002</v>
      </c>
      <c r="C2674">
        <f t="shared" si="41"/>
        <v>35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3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3</v>
      </c>
      <c r="Z2674" t="s">
        <v>31</v>
      </c>
      <c r="AA2674" s="11">
        <v>0</v>
      </c>
      <c r="AB2674" s="13"/>
      <c r="AC2674" s="13"/>
      <c r="AD2674">
        <v>2</v>
      </c>
      <c r="AE2674">
        <v>2</v>
      </c>
      <c r="AF2674">
        <v>6</v>
      </c>
      <c r="AG2674">
        <v>2</v>
      </c>
      <c r="AH2674">
        <v>6</v>
      </c>
      <c r="AI2674">
        <v>10</v>
      </c>
      <c r="AJ2674">
        <v>2</v>
      </c>
      <c r="AK2674">
        <v>3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3</v>
      </c>
      <c r="BI2674" t="s">
        <v>31</v>
      </c>
      <c r="BJ2674">
        <v>1</v>
      </c>
      <c r="BK2674" s="13"/>
      <c r="BL2674" s="13"/>
      <c r="BM2674">
        <v>36000</v>
      </c>
      <c r="BN2674">
        <v>0.46</v>
      </c>
    </row>
    <row r="2675" spans="1:66" hidden="1">
      <c r="A2675" t="s">
        <v>43</v>
      </c>
      <c r="B2675">
        <v>493.06599999999997</v>
      </c>
      <c r="C2675">
        <f t="shared" si="41"/>
        <v>35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3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3</v>
      </c>
      <c r="Z2675" t="s">
        <v>31</v>
      </c>
      <c r="AA2675" s="11">
        <v>0</v>
      </c>
      <c r="AB2675" s="13"/>
      <c r="AC2675" s="13"/>
      <c r="AD2675">
        <v>2</v>
      </c>
      <c r="AE2675">
        <v>2</v>
      </c>
      <c r="AF2675">
        <v>6</v>
      </c>
      <c r="AG2675">
        <v>2</v>
      </c>
      <c r="AH2675">
        <v>6</v>
      </c>
      <c r="AI2675">
        <v>10</v>
      </c>
      <c r="AJ2675">
        <v>2</v>
      </c>
      <c r="AK2675">
        <v>3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3</v>
      </c>
      <c r="BI2675" t="s">
        <v>31</v>
      </c>
      <c r="BJ2675">
        <v>1</v>
      </c>
      <c r="BK2675" s="13"/>
      <c r="BL2675" s="13"/>
      <c r="BM2675">
        <v>36000</v>
      </c>
      <c r="BN2675">
        <v>0.38</v>
      </c>
    </row>
    <row r="2676" spans="1:66" hidden="1">
      <c r="A2676" t="s">
        <v>97</v>
      </c>
      <c r="B2676">
        <v>465.88799999999998</v>
      </c>
      <c r="C2676">
        <f t="shared" si="41"/>
        <v>36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4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4</v>
      </c>
      <c r="Z2676" t="s">
        <v>28</v>
      </c>
      <c r="AA2676">
        <v>1</v>
      </c>
      <c r="AB2676">
        <v>2.5</v>
      </c>
      <c r="AC2676" s="7">
        <v>112828.27</v>
      </c>
      <c r="AD2676">
        <v>2</v>
      </c>
      <c r="AE2676">
        <v>2</v>
      </c>
      <c r="AF2676">
        <v>6</v>
      </c>
      <c r="AG2676">
        <v>2</v>
      </c>
      <c r="AH2676">
        <v>6</v>
      </c>
      <c r="AI2676">
        <v>10</v>
      </c>
      <c r="AJ2676">
        <v>2</v>
      </c>
      <c r="AK2676">
        <v>4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4</v>
      </c>
      <c r="BI2676" t="s">
        <v>28</v>
      </c>
      <c r="BJ2676">
        <v>0</v>
      </c>
      <c r="BK2676">
        <v>1.5</v>
      </c>
      <c r="BL2676" s="7">
        <v>134286.66699999999</v>
      </c>
      <c r="BM2676">
        <v>10000</v>
      </c>
      <c r="BN2676">
        <v>0.62</v>
      </c>
    </row>
    <row r="2677" spans="1:66" hidden="1">
      <c r="A2677" t="s">
        <v>97</v>
      </c>
      <c r="B2677">
        <v>465.88799999999998</v>
      </c>
      <c r="C2677">
        <f t="shared" si="41"/>
        <v>36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4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4</v>
      </c>
      <c r="Z2677" t="s">
        <v>28</v>
      </c>
      <c r="AA2677">
        <v>1</v>
      </c>
      <c r="AB2677">
        <v>2.5</v>
      </c>
      <c r="AC2677" s="7">
        <v>112828.27</v>
      </c>
      <c r="AD2677">
        <v>2</v>
      </c>
      <c r="AE2677">
        <v>2</v>
      </c>
      <c r="AF2677">
        <v>6</v>
      </c>
      <c r="AG2677">
        <v>2</v>
      </c>
      <c r="AH2677">
        <v>6</v>
      </c>
      <c r="AI2677">
        <v>10</v>
      </c>
      <c r="AJ2677">
        <v>2</v>
      </c>
      <c r="AK2677">
        <v>4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4</v>
      </c>
      <c r="BI2677" t="s">
        <v>28</v>
      </c>
      <c r="BJ2677">
        <v>0</v>
      </c>
      <c r="BK2677">
        <v>1.5</v>
      </c>
      <c r="BL2677" s="7">
        <v>134286.66699999999</v>
      </c>
      <c r="BM2677">
        <v>14900</v>
      </c>
      <c r="BN2677">
        <v>0.28947368421052599</v>
      </c>
    </row>
    <row r="2678" spans="1:66" hidden="1">
      <c r="A2678" t="s">
        <v>97</v>
      </c>
      <c r="B2678">
        <v>465.88799999999998</v>
      </c>
      <c r="C2678">
        <f t="shared" si="41"/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4</v>
      </c>
      <c r="Z2678" t="s">
        <v>28</v>
      </c>
      <c r="AA2678">
        <v>1</v>
      </c>
      <c r="AB2678">
        <v>2.5</v>
      </c>
      <c r="AC2678" s="7">
        <v>112828.27</v>
      </c>
      <c r="AD2678">
        <v>2</v>
      </c>
      <c r="AE2678">
        <v>2</v>
      </c>
      <c r="AF2678">
        <v>6</v>
      </c>
      <c r="AG2678">
        <v>2</v>
      </c>
      <c r="AH2678">
        <v>6</v>
      </c>
      <c r="AI2678">
        <v>10</v>
      </c>
      <c r="AJ2678">
        <v>2</v>
      </c>
      <c r="AK2678">
        <v>4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4</v>
      </c>
      <c r="BI2678" t="s">
        <v>28</v>
      </c>
      <c r="BJ2678">
        <v>0</v>
      </c>
      <c r="BK2678">
        <v>1.5</v>
      </c>
      <c r="BL2678" s="7">
        <v>134286.66699999999</v>
      </c>
      <c r="BM2678">
        <v>17400</v>
      </c>
      <c r="BN2678">
        <v>0.227848101265822</v>
      </c>
    </row>
    <row r="2679" spans="1:66" hidden="1">
      <c r="A2679" t="s">
        <v>97</v>
      </c>
      <c r="B2679">
        <v>473.9</v>
      </c>
      <c r="C2679">
        <f t="shared" si="41"/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4</v>
      </c>
      <c r="Z2679" t="s">
        <v>28</v>
      </c>
      <c r="AA2679">
        <v>1</v>
      </c>
      <c r="AB2679">
        <v>2.5</v>
      </c>
      <c r="AC2679" s="7">
        <v>112828.27</v>
      </c>
      <c r="AD2679">
        <v>2</v>
      </c>
      <c r="AE2679">
        <v>2</v>
      </c>
      <c r="AF2679">
        <v>6</v>
      </c>
      <c r="AG2679">
        <v>2</v>
      </c>
      <c r="AH2679">
        <v>6</v>
      </c>
      <c r="AI2679">
        <v>10</v>
      </c>
      <c r="AJ2679">
        <v>2</v>
      </c>
      <c r="AK2679">
        <v>4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4</v>
      </c>
      <c r="BI2679" t="s">
        <v>31</v>
      </c>
      <c r="BJ2679">
        <v>0</v>
      </c>
      <c r="BK2679">
        <v>2.5</v>
      </c>
      <c r="BL2679" s="7">
        <v>133923.859</v>
      </c>
      <c r="BM2679">
        <v>10000</v>
      </c>
      <c r="BN2679">
        <v>0.62</v>
      </c>
    </row>
    <row r="2680" spans="1:66" hidden="1">
      <c r="A2680" t="s">
        <v>97</v>
      </c>
      <c r="B2680">
        <v>473.9</v>
      </c>
      <c r="C2680">
        <f t="shared" si="41"/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4</v>
      </c>
      <c r="Z2680" t="s">
        <v>28</v>
      </c>
      <c r="AA2680">
        <v>1</v>
      </c>
      <c r="AB2680">
        <v>2.5</v>
      </c>
      <c r="AC2680" s="7">
        <v>112828.27</v>
      </c>
      <c r="AD2680">
        <v>2</v>
      </c>
      <c r="AE2680">
        <v>2</v>
      </c>
      <c r="AF2680">
        <v>6</v>
      </c>
      <c r="AG2680">
        <v>2</v>
      </c>
      <c r="AH2680">
        <v>6</v>
      </c>
      <c r="AI2680">
        <v>10</v>
      </c>
      <c r="AJ2680">
        <v>2</v>
      </c>
      <c r="AK2680">
        <v>4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4</v>
      </c>
      <c r="BI2680" t="s">
        <v>31</v>
      </c>
      <c r="BJ2680">
        <v>0</v>
      </c>
      <c r="BK2680">
        <v>2.5</v>
      </c>
      <c r="BL2680" s="7">
        <v>133923.859</v>
      </c>
      <c r="BM2680">
        <v>14900</v>
      </c>
      <c r="BN2680">
        <v>0.30263157894736797</v>
      </c>
    </row>
    <row r="2681" spans="1:66" hidden="1">
      <c r="A2681" t="s">
        <v>97</v>
      </c>
      <c r="B2681">
        <v>473.9</v>
      </c>
      <c r="C2681">
        <f t="shared" si="41"/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4</v>
      </c>
      <c r="Z2681" t="s">
        <v>28</v>
      </c>
      <c r="AA2681">
        <v>1</v>
      </c>
      <c r="AB2681">
        <v>2.5</v>
      </c>
      <c r="AC2681" s="7">
        <v>112828.27</v>
      </c>
      <c r="AD2681">
        <v>2</v>
      </c>
      <c r="AE2681">
        <v>2</v>
      </c>
      <c r="AF2681">
        <v>6</v>
      </c>
      <c r="AG2681">
        <v>2</v>
      </c>
      <c r="AH2681">
        <v>6</v>
      </c>
      <c r="AI2681">
        <v>10</v>
      </c>
      <c r="AJ2681">
        <v>2</v>
      </c>
      <c r="AK2681">
        <v>4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4</v>
      </c>
      <c r="BI2681" t="s">
        <v>31</v>
      </c>
      <c r="BJ2681">
        <v>0</v>
      </c>
      <c r="BK2681">
        <v>2.5</v>
      </c>
      <c r="BL2681" s="7">
        <v>133923.859</v>
      </c>
      <c r="BM2681">
        <v>17400</v>
      </c>
      <c r="BN2681">
        <v>0.25308641975308599</v>
      </c>
    </row>
    <row r="2682" spans="1:66" hidden="1">
      <c r="A2682" t="s">
        <v>97</v>
      </c>
      <c r="B2682">
        <v>429.29199999999997</v>
      </c>
      <c r="C2682">
        <f t="shared" si="41"/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4</v>
      </c>
      <c r="Z2682" t="s">
        <v>28</v>
      </c>
      <c r="AA2682">
        <v>1</v>
      </c>
      <c r="AB2682">
        <v>1.5</v>
      </c>
      <c r="AC2682" s="7">
        <v>115092.012</v>
      </c>
      <c r="AD2682">
        <v>2</v>
      </c>
      <c r="AE2682">
        <v>2</v>
      </c>
      <c r="AF2682">
        <v>6</v>
      </c>
      <c r="AG2682">
        <v>2</v>
      </c>
      <c r="AH2682">
        <v>6</v>
      </c>
      <c r="AI2682">
        <v>10</v>
      </c>
      <c r="AJ2682">
        <v>2</v>
      </c>
      <c r="AK2682">
        <v>4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4</v>
      </c>
      <c r="BI2682" t="s">
        <v>31</v>
      </c>
      <c r="BJ2682">
        <v>0</v>
      </c>
      <c r="BK2682">
        <v>1.5</v>
      </c>
      <c r="BL2682" s="7">
        <v>138379.60999999999</v>
      </c>
      <c r="BM2682">
        <v>10000</v>
      </c>
      <c r="BN2682">
        <v>0.44</v>
      </c>
    </row>
    <row r="2683" spans="1:66" hidden="1">
      <c r="A2683" t="s">
        <v>97</v>
      </c>
      <c r="B2683">
        <v>435.548</v>
      </c>
      <c r="C2683">
        <f t="shared" si="41"/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4</v>
      </c>
      <c r="Z2683" t="s">
        <v>28</v>
      </c>
      <c r="AA2683">
        <v>1</v>
      </c>
      <c r="AB2683">
        <v>2.5</v>
      </c>
      <c r="AC2683" s="7">
        <v>112828.27</v>
      </c>
      <c r="AD2683">
        <v>2</v>
      </c>
      <c r="AE2683">
        <v>2</v>
      </c>
      <c r="AF2683">
        <v>6</v>
      </c>
      <c r="AG2683">
        <v>2</v>
      </c>
      <c r="AH2683">
        <v>6</v>
      </c>
      <c r="AI2683">
        <v>10</v>
      </c>
      <c r="AJ2683">
        <v>2</v>
      </c>
      <c r="AK2683">
        <v>4</v>
      </c>
      <c r="AL2683">
        <v>0</v>
      </c>
      <c r="AM2683">
        <v>0</v>
      </c>
      <c r="AN2683">
        <v>0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4</v>
      </c>
      <c r="BI2683" t="s">
        <v>31</v>
      </c>
      <c r="BJ2683">
        <v>0</v>
      </c>
      <c r="BK2683">
        <v>3.5</v>
      </c>
      <c r="BL2683" s="7">
        <v>135781.41500000001</v>
      </c>
      <c r="BM2683">
        <v>10000</v>
      </c>
      <c r="BN2683">
        <v>0.55000000000000004</v>
      </c>
    </row>
    <row r="2684" spans="1:66" hidden="1">
      <c r="A2684" t="s">
        <v>97</v>
      </c>
      <c r="B2684">
        <v>435.548</v>
      </c>
      <c r="C2684">
        <f t="shared" si="41"/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4</v>
      </c>
      <c r="Z2684" t="s">
        <v>28</v>
      </c>
      <c r="AA2684">
        <v>1</v>
      </c>
      <c r="AB2684">
        <v>2.5</v>
      </c>
      <c r="AC2684" s="7">
        <v>112828.27</v>
      </c>
      <c r="AD2684">
        <v>2</v>
      </c>
      <c r="AE2684">
        <v>2</v>
      </c>
      <c r="AF2684">
        <v>6</v>
      </c>
      <c r="AG2684">
        <v>2</v>
      </c>
      <c r="AH2684">
        <v>6</v>
      </c>
      <c r="AI2684">
        <v>10</v>
      </c>
      <c r="AJ2684">
        <v>2</v>
      </c>
      <c r="AK2684">
        <v>4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4</v>
      </c>
      <c r="BI2684" t="s">
        <v>31</v>
      </c>
      <c r="BJ2684">
        <v>0</v>
      </c>
      <c r="BK2684">
        <v>3.5</v>
      </c>
      <c r="BL2684" s="7">
        <v>135781.41500000001</v>
      </c>
      <c r="BM2684">
        <v>14900</v>
      </c>
      <c r="BN2684">
        <v>0.26315789473684198</v>
      </c>
    </row>
    <row r="2685" spans="1:66" hidden="1">
      <c r="A2685" t="s">
        <v>97</v>
      </c>
      <c r="B2685">
        <v>435.548</v>
      </c>
      <c r="C2685">
        <f t="shared" si="41"/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4</v>
      </c>
      <c r="Z2685" t="s">
        <v>28</v>
      </c>
      <c r="AA2685">
        <v>1</v>
      </c>
      <c r="AB2685">
        <v>2.5</v>
      </c>
      <c r="AC2685" s="7">
        <v>112828.27</v>
      </c>
      <c r="AD2685">
        <v>2</v>
      </c>
      <c r="AE2685">
        <v>2</v>
      </c>
      <c r="AF2685">
        <v>6</v>
      </c>
      <c r="AG2685">
        <v>2</v>
      </c>
      <c r="AH2685">
        <v>6</v>
      </c>
      <c r="AI2685">
        <v>10</v>
      </c>
      <c r="AJ2685">
        <v>2</v>
      </c>
      <c r="AK2685">
        <v>4</v>
      </c>
      <c r="AL2685">
        <v>0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4</v>
      </c>
      <c r="BI2685" t="s">
        <v>31</v>
      </c>
      <c r="BJ2685">
        <v>0</v>
      </c>
      <c r="BK2685">
        <v>3.5</v>
      </c>
      <c r="BL2685" s="7">
        <v>135781.41500000001</v>
      </c>
      <c r="BM2685">
        <v>17400</v>
      </c>
      <c r="BN2685">
        <v>0.20253164556962</v>
      </c>
    </row>
    <row r="2686" spans="1:66" hidden="1">
      <c r="A2686" t="s">
        <v>97</v>
      </c>
      <c r="B2686">
        <v>476.57400000000001</v>
      </c>
      <c r="C2686">
        <f t="shared" si="41"/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4</v>
      </c>
      <c r="Z2686" t="s">
        <v>28</v>
      </c>
      <c r="AA2686">
        <v>1</v>
      </c>
      <c r="AB2686">
        <v>1.5</v>
      </c>
      <c r="AC2686" s="7">
        <v>115092.012</v>
      </c>
      <c r="AD2686">
        <v>2</v>
      </c>
      <c r="AE2686">
        <v>2</v>
      </c>
      <c r="AF2686">
        <v>6</v>
      </c>
      <c r="AG2686">
        <v>2</v>
      </c>
      <c r="AH2686">
        <v>6</v>
      </c>
      <c r="AI2686">
        <v>10</v>
      </c>
      <c r="AJ2686">
        <v>2</v>
      </c>
      <c r="AK2686">
        <v>4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4</v>
      </c>
      <c r="BI2686" t="s">
        <v>31</v>
      </c>
      <c r="BJ2686">
        <v>0</v>
      </c>
      <c r="BK2686">
        <v>2.5</v>
      </c>
      <c r="BL2686" s="7">
        <v>136069.22899999999</v>
      </c>
      <c r="BM2686">
        <v>10000</v>
      </c>
      <c r="BN2686">
        <v>0.72</v>
      </c>
    </row>
    <row r="2687" spans="1:66" hidden="1">
      <c r="A2687" t="s">
        <v>97</v>
      </c>
      <c r="B2687">
        <v>461.91699999999997</v>
      </c>
      <c r="C2687">
        <f t="shared" si="41"/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2</v>
      </c>
      <c r="Z2687" t="s">
        <v>28</v>
      </c>
      <c r="AA2687">
        <v>1</v>
      </c>
      <c r="AB2687">
        <v>1.5</v>
      </c>
      <c r="AC2687" s="7">
        <v>118474.359</v>
      </c>
      <c r="AD2687">
        <v>2</v>
      </c>
      <c r="AE2687">
        <v>2</v>
      </c>
      <c r="AF2687">
        <v>6</v>
      </c>
      <c r="AG2687">
        <v>2</v>
      </c>
      <c r="AH2687">
        <v>6</v>
      </c>
      <c r="AI2687">
        <v>10</v>
      </c>
      <c r="AJ2687">
        <v>2</v>
      </c>
      <c r="AK2687">
        <v>4</v>
      </c>
      <c r="AL2687">
        <v>0</v>
      </c>
      <c r="AM2687">
        <v>0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2</v>
      </c>
      <c r="BI2687" t="s">
        <v>31</v>
      </c>
      <c r="BJ2687">
        <v>0</v>
      </c>
      <c r="BK2687">
        <v>2.5</v>
      </c>
      <c r="BL2687" s="7">
        <v>140117.228</v>
      </c>
      <c r="BM2687">
        <v>10000</v>
      </c>
      <c r="BN2687">
        <v>0.67</v>
      </c>
    </row>
    <row r="2688" spans="1:66" hidden="1">
      <c r="A2688" t="s">
        <v>97</v>
      </c>
      <c r="B2688">
        <v>360.78800000000001</v>
      </c>
      <c r="C2688">
        <f t="shared" ref="C2688:C2751" si="42">SUM(E2688:X2688)+D2688</f>
        <v>36</v>
      </c>
      <c r="D2688">
        <v>1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4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2</v>
      </c>
      <c r="Z2688" t="s">
        <v>31</v>
      </c>
      <c r="AA2688">
        <v>0</v>
      </c>
      <c r="AB2688">
        <v>1.5</v>
      </c>
      <c r="AC2688" s="7">
        <v>141993.94</v>
      </c>
      <c r="AD2688">
        <v>2</v>
      </c>
      <c r="AE2688">
        <v>2</v>
      </c>
      <c r="AF2688">
        <v>6</v>
      </c>
      <c r="AG2688">
        <v>2</v>
      </c>
      <c r="AH2688">
        <v>6</v>
      </c>
      <c r="AI2688">
        <v>10</v>
      </c>
      <c r="AJ2688">
        <v>2</v>
      </c>
      <c r="AK2688">
        <v>4</v>
      </c>
      <c r="AL2688">
        <v>0</v>
      </c>
      <c r="AM2688">
        <v>0</v>
      </c>
      <c r="AN2688">
        <v>0</v>
      </c>
      <c r="AO2688">
        <v>0</v>
      </c>
      <c r="AP2688">
        <v>1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2</v>
      </c>
      <c r="BI2688" t="s">
        <v>31</v>
      </c>
      <c r="BJ2688">
        <v>1</v>
      </c>
      <c r="BK2688">
        <v>2.5</v>
      </c>
      <c r="BL2688" s="7">
        <v>169703.13</v>
      </c>
      <c r="BM2688">
        <v>26500</v>
      </c>
      <c r="BN2688">
        <v>0.64444444444444404</v>
      </c>
    </row>
    <row r="2689" spans="1:66" hidden="1">
      <c r="A2689" t="s">
        <v>97</v>
      </c>
      <c r="B2689">
        <v>364.86099999999999</v>
      </c>
      <c r="C2689">
        <f t="shared" si="42"/>
        <v>36</v>
      </c>
      <c r="D2689">
        <v>1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4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2</v>
      </c>
      <c r="Z2689" t="s">
        <v>31</v>
      </c>
      <c r="AA2689">
        <v>0</v>
      </c>
      <c r="AB2689">
        <v>2.5</v>
      </c>
      <c r="AC2689" s="7">
        <v>140117.228</v>
      </c>
      <c r="AD2689">
        <v>2</v>
      </c>
      <c r="AE2689">
        <v>2</v>
      </c>
      <c r="AF2689">
        <v>6</v>
      </c>
      <c r="AG2689">
        <v>2</v>
      </c>
      <c r="AH2689">
        <v>6</v>
      </c>
      <c r="AI2689">
        <v>10</v>
      </c>
      <c r="AJ2689">
        <v>2</v>
      </c>
      <c r="AK2689">
        <v>4</v>
      </c>
      <c r="AL2689">
        <v>0</v>
      </c>
      <c r="AM2689">
        <v>0</v>
      </c>
      <c r="AN2689">
        <v>0</v>
      </c>
      <c r="AO2689">
        <v>0</v>
      </c>
      <c r="AP2689">
        <v>1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2</v>
      </c>
      <c r="BI2689" t="s">
        <v>28</v>
      </c>
      <c r="BJ2689">
        <v>1</v>
      </c>
      <c r="BK2689">
        <v>2.5</v>
      </c>
      <c r="BL2689" s="7">
        <v>167517.16</v>
      </c>
      <c r="BM2689">
        <v>26500</v>
      </c>
      <c r="BN2689">
        <v>0.86666666666666603</v>
      </c>
    </row>
    <row r="2690" spans="1:66" hidden="1">
      <c r="A2690" t="s">
        <v>97</v>
      </c>
      <c r="B2690">
        <v>365.10199999999998</v>
      </c>
      <c r="C2690">
        <f t="shared" si="42"/>
        <v>36</v>
      </c>
      <c r="D2690">
        <v>1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4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2</v>
      </c>
      <c r="Z2690" t="s">
        <v>28</v>
      </c>
      <c r="AA2690">
        <v>0</v>
      </c>
      <c r="AB2690">
        <v>1.5</v>
      </c>
      <c r="AC2690" s="7">
        <v>140135.39499999999</v>
      </c>
      <c r="AD2690">
        <v>2</v>
      </c>
      <c r="AE2690">
        <v>2</v>
      </c>
      <c r="AF2690">
        <v>6</v>
      </c>
      <c r="AG2690">
        <v>2</v>
      </c>
      <c r="AH2690">
        <v>6</v>
      </c>
      <c r="AI2690">
        <v>10</v>
      </c>
      <c r="AJ2690">
        <v>2</v>
      </c>
      <c r="AK2690">
        <v>4</v>
      </c>
      <c r="AL2690">
        <v>0</v>
      </c>
      <c r="AM2690">
        <v>0</v>
      </c>
      <c r="AN2690">
        <v>0</v>
      </c>
      <c r="AO2690">
        <v>0</v>
      </c>
      <c r="AP2690">
        <v>1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2</v>
      </c>
      <c r="BI2690" t="s">
        <v>28</v>
      </c>
      <c r="BJ2690">
        <v>1</v>
      </c>
      <c r="BK2690">
        <v>2.5</v>
      </c>
      <c r="BL2690" s="7">
        <v>167517.16</v>
      </c>
      <c r="BM2690">
        <v>26500</v>
      </c>
      <c r="BN2690">
        <v>0.86666666666666603</v>
      </c>
    </row>
    <row r="2691" spans="1:66" hidden="1">
      <c r="A2691" t="s">
        <v>97</v>
      </c>
      <c r="B2691">
        <v>347.005</v>
      </c>
      <c r="C2691">
        <f t="shared" si="42"/>
        <v>36</v>
      </c>
      <c r="D2691">
        <v>1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4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2</v>
      </c>
      <c r="Z2691" t="s">
        <v>28</v>
      </c>
      <c r="AA2691">
        <v>0</v>
      </c>
      <c r="AB2691">
        <v>0.5</v>
      </c>
      <c r="AC2691" s="7">
        <v>139101.568</v>
      </c>
      <c r="AD2691">
        <v>2</v>
      </c>
      <c r="AE2691">
        <v>2</v>
      </c>
      <c r="AF2691">
        <v>6</v>
      </c>
      <c r="AG2691">
        <v>2</v>
      </c>
      <c r="AH2691">
        <v>6</v>
      </c>
      <c r="AI2691">
        <v>10</v>
      </c>
      <c r="AJ2691">
        <v>2</v>
      </c>
      <c r="AK2691">
        <v>4</v>
      </c>
      <c r="AL2691">
        <v>0</v>
      </c>
      <c r="AM2691">
        <v>0</v>
      </c>
      <c r="AN2691">
        <v>0</v>
      </c>
      <c r="AO2691">
        <v>0</v>
      </c>
      <c r="AP2691">
        <v>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2</v>
      </c>
      <c r="BI2691" t="s">
        <v>28</v>
      </c>
      <c r="BJ2691">
        <v>1</v>
      </c>
      <c r="BK2691">
        <v>1.5</v>
      </c>
      <c r="BL2691" s="7">
        <v>167911.34</v>
      </c>
      <c r="BM2691">
        <v>26500</v>
      </c>
      <c r="BN2691">
        <v>0.655555555555555</v>
      </c>
    </row>
    <row r="2692" spans="1:66" hidden="1">
      <c r="A2692" t="s">
        <v>97</v>
      </c>
      <c r="B2692">
        <v>358.96499999999997</v>
      </c>
      <c r="C2692">
        <f t="shared" si="42"/>
        <v>36</v>
      </c>
      <c r="D2692">
        <v>1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4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 t="s">
        <v>28</v>
      </c>
      <c r="AA2692">
        <v>0</v>
      </c>
      <c r="AB2692">
        <v>0.5</v>
      </c>
      <c r="AC2692" s="7">
        <v>139101.568</v>
      </c>
      <c r="AD2692">
        <v>2</v>
      </c>
      <c r="AE2692">
        <v>2</v>
      </c>
      <c r="AF2692">
        <v>6</v>
      </c>
      <c r="AG2692">
        <v>2</v>
      </c>
      <c r="AH2692">
        <v>6</v>
      </c>
      <c r="AI2692">
        <v>10</v>
      </c>
      <c r="AJ2692">
        <v>2</v>
      </c>
      <c r="AK2692">
        <v>4</v>
      </c>
      <c r="AL2692">
        <v>0</v>
      </c>
      <c r="AM2692">
        <v>0</v>
      </c>
      <c r="AN2692">
        <v>0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2</v>
      </c>
      <c r="BI2692" t="s">
        <v>28</v>
      </c>
      <c r="BJ2692">
        <v>1</v>
      </c>
      <c r="BK2692">
        <v>0.5</v>
      </c>
      <c r="BL2692" s="7">
        <v>166951.56</v>
      </c>
      <c r="BM2692">
        <v>26500</v>
      </c>
      <c r="BN2692">
        <v>0.75555555555555498</v>
      </c>
    </row>
    <row r="2693" spans="1:66" hidden="1">
      <c r="A2693" t="s">
        <v>97</v>
      </c>
      <c r="B2693">
        <v>335.19299999999998</v>
      </c>
      <c r="C2693">
        <f t="shared" si="42"/>
        <v>36</v>
      </c>
      <c r="D2693">
        <v>2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3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5</v>
      </c>
      <c r="Z2693" t="s">
        <v>27</v>
      </c>
      <c r="AA2693">
        <v>0</v>
      </c>
      <c r="AB2693">
        <v>2</v>
      </c>
      <c r="AC2693" s="7">
        <v>145718.87</v>
      </c>
      <c r="AD2693">
        <v>2</v>
      </c>
      <c r="AE2693">
        <v>2</v>
      </c>
      <c r="AF2693">
        <v>6</v>
      </c>
      <c r="AG2693">
        <v>2</v>
      </c>
      <c r="AH2693">
        <v>6</v>
      </c>
      <c r="AI2693">
        <v>10</v>
      </c>
      <c r="AJ2693">
        <v>2</v>
      </c>
      <c r="AK2693">
        <v>3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5</v>
      </c>
      <c r="BI2693" t="s">
        <v>28</v>
      </c>
      <c r="BJ2693">
        <v>1</v>
      </c>
      <c r="BK2693">
        <v>1</v>
      </c>
      <c r="BL2693" s="7">
        <v>175543.82</v>
      </c>
      <c r="BM2693">
        <v>25000</v>
      </c>
      <c r="BN2693">
        <v>0.16279069767441801</v>
      </c>
    </row>
    <row r="2694" spans="1:66" hidden="1">
      <c r="A2694" t="s">
        <v>97</v>
      </c>
      <c r="B2694">
        <v>332.57499999999999</v>
      </c>
      <c r="C2694">
        <f t="shared" si="42"/>
        <v>36</v>
      </c>
      <c r="D2694">
        <v>2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3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5</v>
      </c>
      <c r="Z2694" t="s">
        <v>27</v>
      </c>
      <c r="AA2694">
        <v>0</v>
      </c>
      <c r="AB2694">
        <v>2</v>
      </c>
      <c r="AC2694" s="7">
        <v>145718.87</v>
      </c>
      <c r="AD2694">
        <v>2</v>
      </c>
      <c r="AE2694">
        <v>2</v>
      </c>
      <c r="AF2694">
        <v>6</v>
      </c>
      <c r="AG2694">
        <v>2</v>
      </c>
      <c r="AH2694">
        <v>6</v>
      </c>
      <c r="AI2694">
        <v>10</v>
      </c>
      <c r="AJ2694">
        <v>2</v>
      </c>
      <c r="AK2694">
        <v>3</v>
      </c>
      <c r="AL2694">
        <v>0</v>
      </c>
      <c r="AM2694">
        <v>0</v>
      </c>
      <c r="AN2694">
        <v>0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5</v>
      </c>
      <c r="BI2694" t="s">
        <v>28</v>
      </c>
      <c r="BJ2694">
        <v>1</v>
      </c>
      <c r="BK2694">
        <v>2</v>
      </c>
      <c r="BL2694" s="7">
        <v>175778.64</v>
      </c>
      <c r="BM2694">
        <v>25000</v>
      </c>
      <c r="BN2694">
        <v>0.16279069767441801</v>
      </c>
    </row>
    <row r="2695" spans="1:66" hidden="1">
      <c r="A2695" t="s">
        <v>97</v>
      </c>
      <c r="B2695">
        <v>356.423</v>
      </c>
      <c r="C2695">
        <f t="shared" si="42"/>
        <v>36</v>
      </c>
      <c r="D2695">
        <v>2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3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3</v>
      </c>
      <c r="Z2695" t="s">
        <v>27</v>
      </c>
      <c r="AA2695">
        <v>0</v>
      </c>
      <c r="AB2695">
        <v>1</v>
      </c>
      <c r="AC2695" s="7">
        <v>151580.19</v>
      </c>
      <c r="AD2695">
        <v>2</v>
      </c>
      <c r="AE2695">
        <v>2</v>
      </c>
      <c r="AF2695">
        <v>6</v>
      </c>
      <c r="AG2695">
        <v>2</v>
      </c>
      <c r="AH2695">
        <v>6</v>
      </c>
      <c r="AI2695">
        <v>10</v>
      </c>
      <c r="AJ2695">
        <v>2</v>
      </c>
      <c r="AK2695">
        <v>3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3</v>
      </c>
      <c r="BI2695" t="s">
        <v>28</v>
      </c>
      <c r="BJ2695">
        <v>1</v>
      </c>
      <c r="BK2695">
        <v>1</v>
      </c>
      <c r="BL2695" s="7">
        <v>179628.83</v>
      </c>
      <c r="BM2695">
        <v>25000</v>
      </c>
      <c r="BN2695">
        <v>0.167441860465116</v>
      </c>
    </row>
    <row r="2696" spans="1:66" hidden="1">
      <c r="A2696" t="s">
        <v>97</v>
      </c>
      <c r="B2696">
        <v>347.46499999999997</v>
      </c>
      <c r="C2696">
        <f t="shared" si="42"/>
        <v>36</v>
      </c>
      <c r="D2696">
        <v>2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3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3</v>
      </c>
      <c r="Z2696" t="s">
        <v>31</v>
      </c>
      <c r="AA2696">
        <v>0</v>
      </c>
      <c r="AB2696">
        <v>3</v>
      </c>
      <c r="AC2696" s="7">
        <v>165053.45000000001</v>
      </c>
      <c r="AD2696">
        <v>2</v>
      </c>
      <c r="AE2696">
        <v>2</v>
      </c>
      <c r="AF2696">
        <v>6</v>
      </c>
      <c r="AG2696">
        <v>2</v>
      </c>
      <c r="AH2696">
        <v>6</v>
      </c>
      <c r="AI2696">
        <v>10</v>
      </c>
      <c r="AJ2696">
        <v>2</v>
      </c>
      <c r="AK2696">
        <v>3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3</v>
      </c>
      <c r="BI2696" t="s">
        <v>30</v>
      </c>
      <c r="BJ2696">
        <v>1</v>
      </c>
      <c r="BK2696">
        <v>3</v>
      </c>
      <c r="BL2696" s="7">
        <v>193825.1</v>
      </c>
      <c r="BM2696">
        <v>25000</v>
      </c>
      <c r="BN2696">
        <v>0.15697674418604601</v>
      </c>
    </row>
    <row r="2697" spans="1:66" hidden="1">
      <c r="A2697" t="s">
        <v>97</v>
      </c>
      <c r="B2697">
        <v>343.94600000000003</v>
      </c>
      <c r="C2697">
        <f t="shared" si="42"/>
        <v>36</v>
      </c>
      <c r="D2697">
        <v>2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3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3</v>
      </c>
      <c r="Z2697" t="s">
        <v>31</v>
      </c>
      <c r="AA2697">
        <v>0</v>
      </c>
      <c r="AB2697">
        <v>2</v>
      </c>
      <c r="AC2697" s="7">
        <v>163635.84</v>
      </c>
      <c r="AD2697">
        <v>2</v>
      </c>
      <c r="AE2697">
        <v>2</v>
      </c>
      <c r="AF2697">
        <v>6</v>
      </c>
      <c r="AG2697">
        <v>2</v>
      </c>
      <c r="AH2697">
        <v>6</v>
      </c>
      <c r="AI2697">
        <v>10</v>
      </c>
      <c r="AJ2697">
        <v>2</v>
      </c>
      <c r="AK2697">
        <v>3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3</v>
      </c>
      <c r="BI2697" t="s">
        <v>30</v>
      </c>
      <c r="BJ2697">
        <v>1</v>
      </c>
      <c r="BK2697">
        <v>2</v>
      </c>
      <c r="BL2697" s="7">
        <v>192701.85</v>
      </c>
      <c r="BM2697">
        <v>25000</v>
      </c>
      <c r="BN2697">
        <v>0.15697674418604601</v>
      </c>
    </row>
    <row r="2698" spans="1:66" hidden="1">
      <c r="A2698" t="s">
        <v>97</v>
      </c>
      <c r="B2698">
        <v>319.12099999999998</v>
      </c>
      <c r="C2698">
        <f t="shared" si="42"/>
        <v>36</v>
      </c>
      <c r="D2698">
        <v>2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3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3</v>
      </c>
      <c r="Z2698" t="s">
        <v>31</v>
      </c>
      <c r="AA2698">
        <v>0</v>
      </c>
      <c r="AB2698">
        <v>2</v>
      </c>
      <c r="AC2698" s="7">
        <v>163635.84</v>
      </c>
      <c r="AD2698">
        <v>2</v>
      </c>
      <c r="AE2698">
        <v>2</v>
      </c>
      <c r="AF2698">
        <v>6</v>
      </c>
      <c r="AG2698">
        <v>2</v>
      </c>
      <c r="AH2698">
        <v>6</v>
      </c>
      <c r="AI2698">
        <v>10</v>
      </c>
      <c r="AJ2698">
        <v>2</v>
      </c>
      <c r="AK2698">
        <v>3</v>
      </c>
      <c r="AL2698">
        <v>0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3</v>
      </c>
      <c r="BI2698" t="s">
        <v>30</v>
      </c>
      <c r="BJ2698">
        <v>1</v>
      </c>
      <c r="BK2698">
        <v>3</v>
      </c>
      <c r="BL2698" s="7">
        <v>194962.81</v>
      </c>
      <c r="BM2698">
        <v>25000</v>
      </c>
      <c r="BN2698">
        <v>0.165116279069767</v>
      </c>
    </row>
    <row r="2699" spans="1:66" hidden="1">
      <c r="A2699" t="s">
        <v>97</v>
      </c>
      <c r="B2699">
        <v>337.49599999999998</v>
      </c>
      <c r="C2699">
        <f t="shared" si="42"/>
        <v>36</v>
      </c>
      <c r="D2699">
        <v>2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3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3</v>
      </c>
      <c r="Z2699" t="s">
        <v>28</v>
      </c>
      <c r="AA2699">
        <v>0</v>
      </c>
      <c r="AB2699">
        <v>2</v>
      </c>
      <c r="AC2699" s="7">
        <v>180247.09</v>
      </c>
      <c r="AD2699">
        <v>2</v>
      </c>
      <c r="AE2699">
        <v>2</v>
      </c>
      <c r="AF2699">
        <v>6</v>
      </c>
      <c r="AG2699">
        <v>2</v>
      </c>
      <c r="AH2699">
        <v>6</v>
      </c>
      <c r="AI2699">
        <v>10</v>
      </c>
      <c r="AJ2699">
        <v>2</v>
      </c>
      <c r="AK2699">
        <v>3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3</v>
      </c>
      <c r="BI2699" t="s">
        <v>31</v>
      </c>
      <c r="BJ2699">
        <v>1</v>
      </c>
      <c r="BK2699">
        <v>3</v>
      </c>
      <c r="BL2699" s="7">
        <v>209868.53</v>
      </c>
      <c r="BM2699">
        <v>25000</v>
      </c>
      <c r="BN2699">
        <v>0.17790697674418601</v>
      </c>
    </row>
    <row r="2700" spans="1:66" hidden="1">
      <c r="A2700" t="s">
        <v>97</v>
      </c>
      <c r="B2700">
        <v>473.9</v>
      </c>
      <c r="C2700">
        <f t="shared" si="42"/>
        <v>36</v>
      </c>
      <c r="D2700">
        <v>1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4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4</v>
      </c>
      <c r="Z2700" t="s">
        <v>28</v>
      </c>
      <c r="AA2700" s="11">
        <v>1</v>
      </c>
      <c r="AB2700">
        <v>2.5</v>
      </c>
      <c r="AC2700">
        <v>112828.27</v>
      </c>
      <c r="AD2700">
        <v>2</v>
      </c>
      <c r="AE2700">
        <v>2</v>
      </c>
      <c r="AF2700">
        <v>6</v>
      </c>
      <c r="AG2700">
        <v>2</v>
      </c>
      <c r="AH2700">
        <v>6</v>
      </c>
      <c r="AI2700">
        <v>10</v>
      </c>
      <c r="AJ2700">
        <v>2</v>
      </c>
      <c r="AK2700">
        <v>4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4</v>
      </c>
      <c r="BI2700" t="s">
        <v>28</v>
      </c>
      <c r="BJ2700">
        <v>0</v>
      </c>
      <c r="BK2700">
        <v>2.5</v>
      </c>
      <c r="BL2700">
        <v>133923.859</v>
      </c>
      <c r="BM2700">
        <v>11000</v>
      </c>
      <c r="BN2700">
        <v>0.49</v>
      </c>
    </row>
    <row r="2701" spans="1:66" hidden="1">
      <c r="A2701" t="s">
        <v>97</v>
      </c>
      <c r="B2701">
        <v>473.9</v>
      </c>
      <c r="C2701">
        <f t="shared" si="42"/>
        <v>36</v>
      </c>
      <c r="D2701">
        <v>1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4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4</v>
      </c>
      <c r="Z2701" t="s">
        <v>28</v>
      </c>
      <c r="AA2701" s="11">
        <v>1</v>
      </c>
      <c r="AB2701">
        <v>2.5</v>
      </c>
      <c r="AC2701">
        <v>112828.27</v>
      </c>
      <c r="AD2701">
        <v>2</v>
      </c>
      <c r="AE2701">
        <v>2</v>
      </c>
      <c r="AF2701">
        <v>6</v>
      </c>
      <c r="AG2701">
        <v>2</v>
      </c>
      <c r="AH2701">
        <v>6</v>
      </c>
      <c r="AI2701">
        <v>10</v>
      </c>
      <c r="AJ2701">
        <v>2</v>
      </c>
      <c r="AK2701">
        <v>4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4</v>
      </c>
      <c r="BI2701" t="s">
        <v>28</v>
      </c>
      <c r="BJ2701">
        <v>0</v>
      </c>
      <c r="BK2701">
        <v>2.5</v>
      </c>
      <c r="BL2701">
        <v>133923.859</v>
      </c>
      <c r="BM2701">
        <v>11500</v>
      </c>
      <c r="BN2701">
        <v>0.4</v>
      </c>
    </row>
    <row r="2702" spans="1:66" hidden="1">
      <c r="A2702" t="s">
        <v>97</v>
      </c>
      <c r="B2702">
        <v>473.9</v>
      </c>
      <c r="C2702">
        <f t="shared" si="42"/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4</v>
      </c>
      <c r="Z2702" t="s">
        <v>28</v>
      </c>
      <c r="AA2702" s="11">
        <v>1</v>
      </c>
      <c r="AB2702">
        <v>2.5</v>
      </c>
      <c r="AC2702">
        <v>112828.27</v>
      </c>
      <c r="AD2702">
        <v>2</v>
      </c>
      <c r="AE2702">
        <v>2</v>
      </c>
      <c r="AF2702">
        <v>6</v>
      </c>
      <c r="AG2702">
        <v>2</v>
      </c>
      <c r="AH2702">
        <v>6</v>
      </c>
      <c r="AI2702">
        <v>10</v>
      </c>
      <c r="AJ2702">
        <v>2</v>
      </c>
      <c r="AK2702">
        <v>4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4</v>
      </c>
      <c r="BI2702" t="s">
        <v>28</v>
      </c>
      <c r="BJ2702">
        <v>0</v>
      </c>
      <c r="BK2702">
        <v>2.5</v>
      </c>
      <c r="BL2702">
        <v>133923.859</v>
      </c>
      <c r="BM2702">
        <v>11650</v>
      </c>
      <c r="BN2702">
        <v>0.40625</v>
      </c>
    </row>
    <row r="2703" spans="1:66" hidden="1">
      <c r="A2703" t="s">
        <v>97</v>
      </c>
      <c r="B2703">
        <v>473.9</v>
      </c>
      <c r="C2703">
        <f t="shared" si="42"/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4</v>
      </c>
      <c r="Z2703" t="s">
        <v>28</v>
      </c>
      <c r="AA2703" s="11">
        <v>1</v>
      </c>
      <c r="AB2703">
        <v>2.5</v>
      </c>
      <c r="AC2703">
        <v>112828.27</v>
      </c>
      <c r="AD2703">
        <v>2</v>
      </c>
      <c r="AE2703">
        <v>2</v>
      </c>
      <c r="AF2703">
        <v>6</v>
      </c>
      <c r="AG2703">
        <v>2</v>
      </c>
      <c r="AH2703">
        <v>6</v>
      </c>
      <c r="AI2703">
        <v>10</v>
      </c>
      <c r="AJ2703">
        <v>2</v>
      </c>
      <c r="AK2703">
        <v>4</v>
      </c>
      <c r="AL2703">
        <v>0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4</v>
      </c>
      <c r="BI2703" t="s">
        <v>28</v>
      </c>
      <c r="BJ2703">
        <v>0</v>
      </c>
      <c r="BK2703">
        <v>2.5</v>
      </c>
      <c r="BL2703">
        <v>133923.859</v>
      </c>
      <c r="BM2703">
        <v>11900</v>
      </c>
      <c r="BN2703">
        <v>0.40789473684210498</v>
      </c>
    </row>
    <row r="2704" spans="1:66" hidden="1">
      <c r="A2704" t="s">
        <v>97</v>
      </c>
      <c r="B2704">
        <v>473.9</v>
      </c>
      <c r="C2704">
        <f t="shared" si="42"/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4</v>
      </c>
      <c r="Z2704" t="s">
        <v>28</v>
      </c>
      <c r="AA2704" s="11">
        <v>1</v>
      </c>
      <c r="AB2704">
        <v>2.5</v>
      </c>
      <c r="AC2704">
        <v>112828.27</v>
      </c>
      <c r="AD2704">
        <v>2</v>
      </c>
      <c r="AE2704">
        <v>2</v>
      </c>
      <c r="AF2704">
        <v>6</v>
      </c>
      <c r="AG2704">
        <v>2</v>
      </c>
      <c r="AH2704">
        <v>6</v>
      </c>
      <c r="AI2704">
        <v>10</v>
      </c>
      <c r="AJ2704">
        <v>2</v>
      </c>
      <c r="AK2704">
        <v>4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4</v>
      </c>
      <c r="BI2704" t="s">
        <v>28</v>
      </c>
      <c r="BJ2704">
        <v>0</v>
      </c>
      <c r="BK2704">
        <v>2.5</v>
      </c>
      <c r="BL2704">
        <v>133923.859</v>
      </c>
      <c r="BM2704">
        <v>12500</v>
      </c>
      <c r="BN2704">
        <v>0.390804597701149</v>
      </c>
    </row>
    <row r="2705" spans="1:67" hidden="1">
      <c r="A2705" t="s">
        <v>97</v>
      </c>
      <c r="B2705">
        <v>473.9</v>
      </c>
      <c r="C2705">
        <f t="shared" si="42"/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4</v>
      </c>
      <c r="Z2705" t="s">
        <v>28</v>
      </c>
      <c r="AA2705" s="11">
        <v>1</v>
      </c>
      <c r="AB2705">
        <v>2.5</v>
      </c>
      <c r="AC2705">
        <v>112828.27</v>
      </c>
      <c r="AD2705">
        <v>2</v>
      </c>
      <c r="AE2705">
        <v>2</v>
      </c>
      <c r="AF2705">
        <v>6</v>
      </c>
      <c r="AG2705">
        <v>2</v>
      </c>
      <c r="AH2705">
        <v>6</v>
      </c>
      <c r="AI2705">
        <v>10</v>
      </c>
      <c r="AJ2705">
        <v>2</v>
      </c>
      <c r="AK2705">
        <v>4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4</v>
      </c>
      <c r="BI2705" t="s">
        <v>28</v>
      </c>
      <c r="BJ2705">
        <v>0</v>
      </c>
      <c r="BK2705">
        <v>2.5</v>
      </c>
      <c r="BL2705">
        <v>133923.859</v>
      </c>
      <c r="BM2705">
        <v>12750</v>
      </c>
      <c r="BN2705">
        <v>0.39215686274509798</v>
      </c>
    </row>
    <row r="2706" spans="1:67" hidden="1">
      <c r="A2706" t="s">
        <v>97</v>
      </c>
      <c r="B2706">
        <v>473.9</v>
      </c>
      <c r="C2706">
        <f t="shared" si="42"/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4</v>
      </c>
      <c r="Z2706" t="s">
        <v>28</v>
      </c>
      <c r="AA2706" s="11">
        <v>1</v>
      </c>
      <c r="AB2706">
        <v>2.5</v>
      </c>
      <c r="AC2706">
        <v>112828.27</v>
      </c>
      <c r="AD2706">
        <v>2</v>
      </c>
      <c r="AE2706">
        <v>2</v>
      </c>
      <c r="AF2706">
        <v>6</v>
      </c>
      <c r="AG2706">
        <v>2</v>
      </c>
      <c r="AH2706">
        <v>6</v>
      </c>
      <c r="AI2706">
        <v>10</v>
      </c>
      <c r="AJ2706">
        <v>2</v>
      </c>
      <c r="AK2706">
        <v>4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4</v>
      </c>
      <c r="BI2706" t="s">
        <v>28</v>
      </c>
      <c r="BJ2706">
        <v>0</v>
      </c>
      <c r="BK2706">
        <v>2.5</v>
      </c>
      <c r="BL2706">
        <v>133923.859</v>
      </c>
      <c r="BM2706">
        <v>14500</v>
      </c>
      <c r="BN2706">
        <v>0.45283018867924502</v>
      </c>
    </row>
    <row r="2707" spans="1:67" hidden="1">
      <c r="A2707" t="s">
        <v>97</v>
      </c>
      <c r="B2707">
        <v>473.9</v>
      </c>
      <c r="C2707">
        <f t="shared" si="42"/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4</v>
      </c>
      <c r="Z2707" t="s">
        <v>28</v>
      </c>
      <c r="AA2707" s="11">
        <v>1</v>
      </c>
      <c r="AB2707">
        <v>2.5</v>
      </c>
      <c r="AC2707">
        <v>112828.27</v>
      </c>
      <c r="AD2707">
        <v>2</v>
      </c>
      <c r="AE2707">
        <v>2</v>
      </c>
      <c r="AF2707">
        <v>6</v>
      </c>
      <c r="AG2707">
        <v>2</v>
      </c>
      <c r="AH2707">
        <v>6</v>
      </c>
      <c r="AI2707">
        <v>10</v>
      </c>
      <c r="AJ2707">
        <v>2</v>
      </c>
      <c r="AK2707">
        <v>4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4</v>
      </c>
      <c r="BI2707" t="s">
        <v>28</v>
      </c>
      <c r="BJ2707">
        <v>0</v>
      </c>
      <c r="BK2707">
        <v>2.5</v>
      </c>
      <c r="BL2707">
        <v>133923.859</v>
      </c>
      <c r="BM2707">
        <v>17000</v>
      </c>
      <c r="BN2707">
        <v>0.204848484848484</v>
      </c>
      <c r="BO2707">
        <v>-8.4848484848484805E-3</v>
      </c>
    </row>
    <row r="2708" spans="1:67" hidden="1">
      <c r="A2708" t="s">
        <v>97</v>
      </c>
      <c r="B2708">
        <v>465.88799999999998</v>
      </c>
      <c r="C2708">
        <f t="shared" si="42"/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4</v>
      </c>
      <c r="Z2708" t="s">
        <v>28</v>
      </c>
      <c r="AA2708" s="11">
        <v>1</v>
      </c>
      <c r="AB2708">
        <v>2.5</v>
      </c>
      <c r="AC2708">
        <v>112828.27</v>
      </c>
      <c r="AD2708">
        <v>2</v>
      </c>
      <c r="AE2708">
        <v>2</v>
      </c>
      <c r="AF2708">
        <v>6</v>
      </c>
      <c r="AG2708">
        <v>2</v>
      </c>
      <c r="AH2708">
        <v>6</v>
      </c>
      <c r="AI2708">
        <v>10</v>
      </c>
      <c r="AJ2708">
        <v>2</v>
      </c>
      <c r="AK2708">
        <v>4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4</v>
      </c>
      <c r="BI2708" t="s">
        <v>28</v>
      </c>
      <c r="BJ2708">
        <v>0</v>
      </c>
      <c r="BK2708">
        <v>1.5</v>
      </c>
      <c r="BL2708">
        <v>134286.66699999999</v>
      </c>
      <c r="BM2708">
        <v>11000</v>
      </c>
      <c r="BN2708">
        <v>0.45</v>
      </c>
    </row>
    <row r="2709" spans="1:67" hidden="1">
      <c r="A2709" t="s">
        <v>97</v>
      </c>
      <c r="B2709">
        <v>465.88799999999998</v>
      </c>
      <c r="C2709">
        <f t="shared" si="42"/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4</v>
      </c>
      <c r="Z2709" t="s">
        <v>28</v>
      </c>
      <c r="AA2709" s="11">
        <v>1</v>
      </c>
      <c r="AB2709">
        <v>2.5</v>
      </c>
      <c r="AC2709">
        <v>112828.27</v>
      </c>
      <c r="AD2709">
        <v>2</v>
      </c>
      <c r="AE2709">
        <v>2</v>
      </c>
      <c r="AF2709">
        <v>6</v>
      </c>
      <c r="AG2709">
        <v>2</v>
      </c>
      <c r="AH2709">
        <v>6</v>
      </c>
      <c r="AI2709">
        <v>10</v>
      </c>
      <c r="AJ2709">
        <v>2</v>
      </c>
      <c r="AK2709">
        <v>4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4</v>
      </c>
      <c r="BI2709" t="s">
        <v>28</v>
      </c>
      <c r="BJ2709">
        <v>0</v>
      </c>
      <c r="BK2709">
        <v>1.5</v>
      </c>
      <c r="BL2709">
        <v>134286.66699999999</v>
      </c>
      <c r="BM2709">
        <v>11500</v>
      </c>
      <c r="BN2709">
        <v>0.4</v>
      </c>
    </row>
    <row r="2710" spans="1:67" hidden="1">
      <c r="A2710" t="s">
        <v>97</v>
      </c>
      <c r="B2710">
        <v>465.88799999999998</v>
      </c>
      <c r="C2710">
        <f t="shared" si="42"/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4</v>
      </c>
      <c r="Z2710" t="s">
        <v>28</v>
      </c>
      <c r="AA2710" s="11">
        <v>1</v>
      </c>
      <c r="AB2710">
        <v>2.5</v>
      </c>
      <c r="AC2710">
        <v>112828.27</v>
      </c>
      <c r="AD2710">
        <v>2</v>
      </c>
      <c r="AE2710">
        <v>2</v>
      </c>
      <c r="AF2710">
        <v>6</v>
      </c>
      <c r="AG2710">
        <v>2</v>
      </c>
      <c r="AH2710">
        <v>6</v>
      </c>
      <c r="AI2710">
        <v>10</v>
      </c>
      <c r="AJ2710">
        <v>2</v>
      </c>
      <c r="AK2710">
        <v>4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4</v>
      </c>
      <c r="BI2710" t="s">
        <v>28</v>
      </c>
      <c r="BJ2710">
        <v>0</v>
      </c>
      <c r="BK2710">
        <v>1.5</v>
      </c>
      <c r="BL2710">
        <v>134286.66699999999</v>
      </c>
      <c r="BM2710">
        <v>11650</v>
      </c>
      <c r="BN2710">
        <v>0.40625</v>
      </c>
    </row>
    <row r="2711" spans="1:67" hidden="1">
      <c r="A2711" t="s">
        <v>97</v>
      </c>
      <c r="B2711">
        <v>465.88799999999998</v>
      </c>
      <c r="C2711">
        <f t="shared" si="42"/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4</v>
      </c>
      <c r="Z2711" t="s">
        <v>28</v>
      </c>
      <c r="AA2711" s="11">
        <v>1</v>
      </c>
      <c r="AB2711">
        <v>2.5</v>
      </c>
      <c r="AC2711">
        <v>112828.27</v>
      </c>
      <c r="AD2711">
        <v>2</v>
      </c>
      <c r="AE2711">
        <v>2</v>
      </c>
      <c r="AF2711">
        <v>6</v>
      </c>
      <c r="AG2711">
        <v>2</v>
      </c>
      <c r="AH2711">
        <v>6</v>
      </c>
      <c r="AI2711">
        <v>10</v>
      </c>
      <c r="AJ2711">
        <v>2</v>
      </c>
      <c r="AK2711">
        <v>4</v>
      </c>
      <c r="AL2711">
        <v>0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4</v>
      </c>
      <c r="BI2711" t="s">
        <v>28</v>
      </c>
      <c r="BJ2711">
        <v>0</v>
      </c>
      <c r="BK2711">
        <v>1.5</v>
      </c>
      <c r="BL2711">
        <v>134286.66699999999</v>
      </c>
      <c r="BM2711">
        <v>11900</v>
      </c>
      <c r="BN2711">
        <v>0.394736842105263</v>
      </c>
    </row>
    <row r="2712" spans="1:67" hidden="1">
      <c r="A2712" t="s">
        <v>97</v>
      </c>
      <c r="B2712">
        <v>465.88799999999998</v>
      </c>
      <c r="C2712">
        <f t="shared" si="42"/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4</v>
      </c>
      <c r="Z2712" t="s">
        <v>28</v>
      </c>
      <c r="AA2712" s="11">
        <v>1</v>
      </c>
      <c r="AB2712">
        <v>2.5</v>
      </c>
      <c r="AC2712">
        <v>112828.27</v>
      </c>
      <c r="AD2712">
        <v>2</v>
      </c>
      <c r="AE2712">
        <v>2</v>
      </c>
      <c r="AF2712">
        <v>6</v>
      </c>
      <c r="AG2712">
        <v>2</v>
      </c>
      <c r="AH2712">
        <v>6</v>
      </c>
      <c r="AI2712">
        <v>10</v>
      </c>
      <c r="AJ2712">
        <v>2</v>
      </c>
      <c r="AK2712">
        <v>4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4</v>
      </c>
      <c r="BI2712" t="s">
        <v>28</v>
      </c>
      <c r="BJ2712">
        <v>0</v>
      </c>
      <c r="BK2712">
        <v>1.5</v>
      </c>
      <c r="BL2712">
        <v>134286.66699999999</v>
      </c>
      <c r="BM2712">
        <v>12500</v>
      </c>
      <c r="BN2712">
        <v>0.40229885057471199</v>
      </c>
    </row>
    <row r="2713" spans="1:67" hidden="1">
      <c r="A2713" t="s">
        <v>97</v>
      </c>
      <c r="B2713">
        <v>465.88799999999998</v>
      </c>
      <c r="C2713">
        <f t="shared" si="42"/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4</v>
      </c>
      <c r="Z2713" t="s">
        <v>28</v>
      </c>
      <c r="AA2713" s="11">
        <v>1</v>
      </c>
      <c r="AB2713">
        <v>2.5</v>
      </c>
      <c r="AC2713">
        <v>112828.27</v>
      </c>
      <c r="AD2713">
        <v>2</v>
      </c>
      <c r="AE2713">
        <v>2</v>
      </c>
      <c r="AF2713">
        <v>6</v>
      </c>
      <c r="AG2713">
        <v>2</v>
      </c>
      <c r="AH2713">
        <v>6</v>
      </c>
      <c r="AI2713">
        <v>10</v>
      </c>
      <c r="AJ2713">
        <v>2</v>
      </c>
      <c r="AK2713">
        <v>4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4</v>
      </c>
      <c r="BI2713" t="s">
        <v>28</v>
      </c>
      <c r="BJ2713">
        <v>0</v>
      </c>
      <c r="BK2713">
        <v>1.5</v>
      </c>
      <c r="BL2713">
        <v>134286.66699999999</v>
      </c>
      <c r="BM2713">
        <v>12750</v>
      </c>
      <c r="BN2713">
        <v>0.39215686274509798</v>
      </c>
    </row>
    <row r="2714" spans="1:67" hidden="1">
      <c r="A2714" t="s">
        <v>97</v>
      </c>
      <c r="B2714">
        <v>465.88799999999998</v>
      </c>
      <c r="C2714">
        <f t="shared" si="42"/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4</v>
      </c>
      <c r="Z2714" t="s">
        <v>28</v>
      </c>
      <c r="AA2714" s="11">
        <v>1</v>
      </c>
      <c r="AB2714">
        <v>2.5</v>
      </c>
      <c r="AC2714">
        <v>112828.27</v>
      </c>
      <c r="AD2714">
        <v>2</v>
      </c>
      <c r="AE2714">
        <v>2</v>
      </c>
      <c r="AF2714">
        <v>6</v>
      </c>
      <c r="AG2714">
        <v>2</v>
      </c>
      <c r="AH2714">
        <v>6</v>
      </c>
      <c r="AI2714">
        <v>10</v>
      </c>
      <c r="AJ2714">
        <v>2</v>
      </c>
      <c r="AK2714">
        <v>4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4</v>
      </c>
      <c r="BI2714" t="s">
        <v>28</v>
      </c>
      <c r="BJ2714">
        <v>0</v>
      </c>
      <c r="BK2714">
        <v>1.5</v>
      </c>
      <c r="BL2714">
        <v>134286.66699999999</v>
      </c>
      <c r="BM2714">
        <v>14500</v>
      </c>
      <c r="BN2714">
        <v>0.39245283018867899</v>
      </c>
    </row>
    <row r="2715" spans="1:67" hidden="1">
      <c r="A2715" t="s">
        <v>97</v>
      </c>
      <c r="B2715">
        <v>465.88799999999998</v>
      </c>
      <c r="C2715">
        <f t="shared" si="42"/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</v>
      </c>
      <c r="Z2715" t="s">
        <v>28</v>
      </c>
      <c r="AA2715" s="11">
        <v>1</v>
      </c>
      <c r="AB2715">
        <v>2.5</v>
      </c>
      <c r="AC2715">
        <v>112828.27</v>
      </c>
      <c r="AD2715">
        <v>2</v>
      </c>
      <c r="AE2715">
        <v>2</v>
      </c>
      <c r="AF2715">
        <v>6</v>
      </c>
      <c r="AG2715">
        <v>2</v>
      </c>
      <c r="AH2715">
        <v>6</v>
      </c>
      <c r="AI2715">
        <v>10</v>
      </c>
      <c r="AJ2715">
        <v>2</v>
      </c>
      <c r="AK2715">
        <v>4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4</v>
      </c>
      <c r="BI2715" t="s">
        <v>28</v>
      </c>
      <c r="BJ2715">
        <v>0</v>
      </c>
      <c r="BK2715">
        <v>1.5</v>
      </c>
      <c r="BL2715">
        <v>134286.66699999999</v>
      </c>
      <c r="BM2715">
        <v>17000</v>
      </c>
      <c r="BN2715">
        <v>0.24181818181818099</v>
      </c>
      <c r="BO2715">
        <v>-6.0606060606060597E-3</v>
      </c>
    </row>
    <row r="2716" spans="1:67" hidden="1">
      <c r="A2716" t="s">
        <v>97</v>
      </c>
      <c r="B2716">
        <v>483.20800000000003</v>
      </c>
      <c r="C2716">
        <f t="shared" si="42"/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4</v>
      </c>
      <c r="Z2716" t="s">
        <v>28</v>
      </c>
      <c r="AA2716" s="11">
        <v>1</v>
      </c>
      <c r="AB2716">
        <v>1.5</v>
      </c>
      <c r="AC2716">
        <v>115092.012</v>
      </c>
      <c r="AD2716">
        <v>2</v>
      </c>
      <c r="AE2716">
        <v>2</v>
      </c>
      <c r="AF2716">
        <v>6</v>
      </c>
      <c r="AG2716">
        <v>2</v>
      </c>
      <c r="AH2716">
        <v>6</v>
      </c>
      <c r="AI2716">
        <v>10</v>
      </c>
      <c r="AJ2716">
        <v>2</v>
      </c>
      <c r="AK2716">
        <v>4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4</v>
      </c>
      <c r="BI2716" t="s">
        <v>28</v>
      </c>
      <c r="BJ2716">
        <v>0</v>
      </c>
      <c r="BK2716">
        <v>0.5</v>
      </c>
      <c r="BL2716">
        <v>135781.264</v>
      </c>
      <c r="BM2716">
        <v>14500</v>
      </c>
      <c r="BN2716">
        <v>0.388679245283018</v>
      </c>
    </row>
    <row r="2717" spans="1:67" hidden="1">
      <c r="A2717" t="s">
        <v>97</v>
      </c>
      <c r="B2717">
        <v>483.20800000000003</v>
      </c>
      <c r="C2717">
        <f t="shared" si="42"/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4</v>
      </c>
      <c r="Z2717" t="s">
        <v>28</v>
      </c>
      <c r="AA2717" s="11">
        <v>1</v>
      </c>
      <c r="AB2717">
        <v>1.5</v>
      </c>
      <c r="AC2717">
        <v>115092.012</v>
      </c>
      <c r="AD2717">
        <v>2</v>
      </c>
      <c r="AE2717">
        <v>2</v>
      </c>
      <c r="AF2717">
        <v>6</v>
      </c>
      <c r="AG2717">
        <v>2</v>
      </c>
      <c r="AH2717">
        <v>6</v>
      </c>
      <c r="AI2717">
        <v>10</v>
      </c>
      <c r="AJ2717">
        <v>2</v>
      </c>
      <c r="AK2717">
        <v>4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4</v>
      </c>
      <c r="BI2717" t="s">
        <v>28</v>
      </c>
      <c r="BJ2717">
        <v>0</v>
      </c>
      <c r="BK2717">
        <v>0.5</v>
      </c>
      <c r="BL2717">
        <v>135781.264</v>
      </c>
      <c r="BM2717">
        <v>17000</v>
      </c>
      <c r="BN2717">
        <v>0.26</v>
      </c>
    </row>
    <row r="2718" spans="1:67" hidden="1">
      <c r="A2718" t="s">
        <v>97</v>
      </c>
      <c r="B2718">
        <v>435.548</v>
      </c>
      <c r="C2718">
        <f t="shared" si="42"/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 t="s">
        <v>28</v>
      </c>
      <c r="AA2718" s="11">
        <v>1</v>
      </c>
      <c r="AB2718">
        <v>2.5</v>
      </c>
      <c r="AC2718">
        <v>112828.27</v>
      </c>
      <c r="AD2718">
        <v>2</v>
      </c>
      <c r="AE2718">
        <v>2</v>
      </c>
      <c r="AF2718">
        <v>6</v>
      </c>
      <c r="AG2718">
        <v>2</v>
      </c>
      <c r="AH2718">
        <v>6</v>
      </c>
      <c r="AI2718">
        <v>10</v>
      </c>
      <c r="AJ2718">
        <v>2</v>
      </c>
      <c r="AK2718">
        <v>4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4</v>
      </c>
      <c r="BI2718" t="s">
        <v>31</v>
      </c>
      <c r="BJ2718">
        <v>0</v>
      </c>
      <c r="BK2718">
        <v>3.5</v>
      </c>
      <c r="BL2718">
        <v>135781.41500000001</v>
      </c>
      <c r="BM2718">
        <v>11000</v>
      </c>
      <c r="BN2718">
        <v>0.39</v>
      </c>
    </row>
    <row r="2719" spans="1:67" hidden="1">
      <c r="A2719" t="s">
        <v>97</v>
      </c>
      <c r="B2719">
        <v>435.548</v>
      </c>
      <c r="C2719">
        <f t="shared" si="42"/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4</v>
      </c>
      <c r="Z2719" t="s">
        <v>28</v>
      </c>
      <c r="AA2719" s="11">
        <v>1</v>
      </c>
      <c r="AB2719">
        <v>2.5</v>
      </c>
      <c r="AC2719">
        <v>112828.27</v>
      </c>
      <c r="AD2719">
        <v>2</v>
      </c>
      <c r="AE2719">
        <v>2</v>
      </c>
      <c r="AF2719">
        <v>6</v>
      </c>
      <c r="AG2719">
        <v>2</v>
      </c>
      <c r="AH2719">
        <v>6</v>
      </c>
      <c r="AI2719">
        <v>10</v>
      </c>
      <c r="AJ2719">
        <v>2</v>
      </c>
      <c r="AK2719">
        <v>4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4</v>
      </c>
      <c r="BI2719" t="s">
        <v>31</v>
      </c>
      <c r="BJ2719">
        <v>0</v>
      </c>
      <c r="BK2719">
        <v>3.5</v>
      </c>
      <c r="BL2719">
        <v>135781.41500000001</v>
      </c>
      <c r="BM2719">
        <v>11500</v>
      </c>
      <c r="BN2719">
        <v>0.37777777777777699</v>
      </c>
    </row>
    <row r="2720" spans="1:67" hidden="1">
      <c r="A2720" t="s">
        <v>97</v>
      </c>
      <c r="B2720">
        <v>435.548</v>
      </c>
      <c r="C2720">
        <f t="shared" si="42"/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4</v>
      </c>
      <c r="Z2720" t="s">
        <v>28</v>
      </c>
      <c r="AA2720" s="11">
        <v>1</v>
      </c>
      <c r="AB2720">
        <v>2.5</v>
      </c>
      <c r="AC2720">
        <v>112828.27</v>
      </c>
      <c r="AD2720">
        <v>2</v>
      </c>
      <c r="AE2720">
        <v>2</v>
      </c>
      <c r="AF2720">
        <v>6</v>
      </c>
      <c r="AG2720">
        <v>2</v>
      </c>
      <c r="AH2720">
        <v>6</v>
      </c>
      <c r="AI2720">
        <v>10</v>
      </c>
      <c r="AJ2720">
        <v>2</v>
      </c>
      <c r="AK2720">
        <v>4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4</v>
      </c>
      <c r="BI2720" t="s">
        <v>31</v>
      </c>
      <c r="BJ2720">
        <v>0</v>
      </c>
      <c r="BK2720">
        <v>3.5</v>
      </c>
      <c r="BL2720">
        <v>135781.41500000001</v>
      </c>
      <c r="BM2720">
        <v>11650</v>
      </c>
      <c r="BN2720">
        <v>0.390625</v>
      </c>
    </row>
    <row r="2721" spans="1:66" hidden="1">
      <c r="A2721" t="s">
        <v>97</v>
      </c>
      <c r="B2721">
        <v>435.548</v>
      </c>
      <c r="C2721">
        <f t="shared" si="42"/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4</v>
      </c>
      <c r="Z2721" t="s">
        <v>28</v>
      </c>
      <c r="AA2721" s="11">
        <v>1</v>
      </c>
      <c r="AB2721">
        <v>2.5</v>
      </c>
      <c r="AC2721">
        <v>112828.27</v>
      </c>
      <c r="AD2721">
        <v>2</v>
      </c>
      <c r="AE2721">
        <v>2</v>
      </c>
      <c r="AF2721">
        <v>6</v>
      </c>
      <c r="AG2721">
        <v>2</v>
      </c>
      <c r="AH2721">
        <v>6</v>
      </c>
      <c r="AI2721">
        <v>10</v>
      </c>
      <c r="AJ2721">
        <v>2</v>
      </c>
      <c r="AK2721">
        <v>4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4</v>
      </c>
      <c r="BI2721" t="s">
        <v>31</v>
      </c>
      <c r="BJ2721">
        <v>0</v>
      </c>
      <c r="BK2721">
        <v>3.5</v>
      </c>
      <c r="BL2721">
        <v>135781.41500000001</v>
      </c>
      <c r="BM2721">
        <v>11900</v>
      </c>
      <c r="BN2721">
        <v>0.38157894736842102</v>
      </c>
    </row>
    <row r="2722" spans="1:66" hidden="1">
      <c r="A2722" t="s">
        <v>97</v>
      </c>
      <c r="B2722">
        <v>435.548</v>
      </c>
      <c r="C2722">
        <f t="shared" si="42"/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4</v>
      </c>
      <c r="Z2722" t="s">
        <v>28</v>
      </c>
      <c r="AA2722" s="11">
        <v>1</v>
      </c>
      <c r="AB2722">
        <v>2.5</v>
      </c>
      <c r="AC2722">
        <v>112828.27</v>
      </c>
      <c r="AD2722">
        <v>2</v>
      </c>
      <c r="AE2722">
        <v>2</v>
      </c>
      <c r="AF2722">
        <v>6</v>
      </c>
      <c r="AG2722">
        <v>2</v>
      </c>
      <c r="AH2722">
        <v>6</v>
      </c>
      <c r="AI2722">
        <v>10</v>
      </c>
      <c r="AJ2722">
        <v>2</v>
      </c>
      <c r="AK2722">
        <v>4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4</v>
      </c>
      <c r="BI2722" t="s">
        <v>31</v>
      </c>
      <c r="BJ2722">
        <v>0</v>
      </c>
      <c r="BK2722">
        <v>3.5</v>
      </c>
      <c r="BL2722">
        <v>135781.41500000001</v>
      </c>
      <c r="BM2722">
        <v>12500</v>
      </c>
      <c r="BN2722">
        <v>0.390804597701149</v>
      </c>
    </row>
    <row r="2723" spans="1:66" hidden="1">
      <c r="A2723" t="s">
        <v>97</v>
      </c>
      <c r="B2723">
        <v>435.548</v>
      </c>
      <c r="C2723">
        <f t="shared" si="42"/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4</v>
      </c>
      <c r="Z2723" t="s">
        <v>28</v>
      </c>
      <c r="AA2723" s="11">
        <v>1</v>
      </c>
      <c r="AB2723">
        <v>2.5</v>
      </c>
      <c r="AC2723">
        <v>112828.27</v>
      </c>
      <c r="AD2723">
        <v>2</v>
      </c>
      <c r="AE2723">
        <v>2</v>
      </c>
      <c r="AF2723">
        <v>6</v>
      </c>
      <c r="AG2723">
        <v>2</v>
      </c>
      <c r="AH2723">
        <v>6</v>
      </c>
      <c r="AI2723">
        <v>10</v>
      </c>
      <c r="AJ2723">
        <v>2</v>
      </c>
      <c r="AK2723">
        <v>4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4</v>
      </c>
      <c r="BI2723" t="s">
        <v>31</v>
      </c>
      <c r="BJ2723">
        <v>0</v>
      </c>
      <c r="BK2723">
        <v>3.5</v>
      </c>
      <c r="BL2723">
        <v>135781.41500000001</v>
      </c>
      <c r="BM2723">
        <v>12750</v>
      </c>
      <c r="BN2723">
        <v>0.38235294117647001</v>
      </c>
    </row>
    <row r="2724" spans="1:66" hidden="1">
      <c r="A2724" t="s">
        <v>97</v>
      </c>
      <c r="B2724">
        <v>435.548</v>
      </c>
      <c r="C2724">
        <f t="shared" si="42"/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4</v>
      </c>
      <c r="Z2724" t="s">
        <v>28</v>
      </c>
      <c r="AA2724" s="11">
        <v>1</v>
      </c>
      <c r="AB2724">
        <v>2.5</v>
      </c>
      <c r="AC2724">
        <v>112828.27</v>
      </c>
      <c r="AD2724">
        <v>2</v>
      </c>
      <c r="AE2724">
        <v>2</v>
      </c>
      <c r="AF2724">
        <v>6</v>
      </c>
      <c r="AG2724">
        <v>2</v>
      </c>
      <c r="AH2724">
        <v>6</v>
      </c>
      <c r="AI2724">
        <v>10</v>
      </c>
      <c r="AJ2724">
        <v>2</v>
      </c>
      <c r="AK2724">
        <v>4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4</v>
      </c>
      <c r="BI2724" t="s">
        <v>31</v>
      </c>
      <c r="BJ2724">
        <v>0</v>
      </c>
      <c r="BK2724">
        <v>3.5</v>
      </c>
      <c r="BL2724">
        <v>135781.41500000001</v>
      </c>
      <c r="BM2724">
        <v>14500</v>
      </c>
      <c r="BN2724">
        <v>0.456603773584905</v>
      </c>
    </row>
    <row r="2725" spans="1:66" hidden="1">
      <c r="A2725" t="s">
        <v>97</v>
      </c>
      <c r="B2725">
        <v>435.548</v>
      </c>
      <c r="C2725">
        <f t="shared" si="42"/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4</v>
      </c>
      <c r="Z2725" t="s">
        <v>28</v>
      </c>
      <c r="AA2725" s="11">
        <v>1</v>
      </c>
      <c r="AB2725">
        <v>2.5</v>
      </c>
      <c r="AC2725">
        <v>112828.27</v>
      </c>
      <c r="AD2725">
        <v>2</v>
      </c>
      <c r="AE2725">
        <v>2</v>
      </c>
      <c r="AF2725">
        <v>6</v>
      </c>
      <c r="AG2725">
        <v>2</v>
      </c>
      <c r="AH2725">
        <v>6</v>
      </c>
      <c r="AI2725">
        <v>10</v>
      </c>
      <c r="AJ2725">
        <v>2</v>
      </c>
      <c r="AK2725">
        <v>4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4</v>
      </c>
      <c r="BI2725" t="s">
        <v>31</v>
      </c>
      <c r="BJ2725">
        <v>0</v>
      </c>
      <c r="BK2725">
        <v>3.5</v>
      </c>
      <c r="BL2725">
        <v>135781.41500000001</v>
      </c>
      <c r="BM2725">
        <v>17000</v>
      </c>
      <c r="BN2725">
        <v>0.22909090909090901</v>
      </c>
    </row>
    <row r="2726" spans="1:66" hidden="1">
      <c r="A2726" t="s">
        <v>97</v>
      </c>
      <c r="B2726">
        <v>476.57400000000001</v>
      </c>
      <c r="C2726">
        <f t="shared" si="42"/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4</v>
      </c>
      <c r="Z2726" t="s">
        <v>28</v>
      </c>
      <c r="AA2726" s="11">
        <v>1</v>
      </c>
      <c r="AB2726">
        <v>1.5</v>
      </c>
      <c r="AC2726">
        <v>115092.012</v>
      </c>
      <c r="AD2726">
        <v>2</v>
      </c>
      <c r="AE2726">
        <v>2</v>
      </c>
      <c r="AF2726">
        <v>6</v>
      </c>
      <c r="AG2726">
        <v>2</v>
      </c>
      <c r="AH2726">
        <v>6</v>
      </c>
      <c r="AI2726">
        <v>10</v>
      </c>
      <c r="AJ2726">
        <v>2</v>
      </c>
      <c r="AK2726">
        <v>4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4</v>
      </c>
      <c r="BI2726" t="s">
        <v>31</v>
      </c>
      <c r="BJ2726">
        <v>0</v>
      </c>
      <c r="BK2726">
        <v>2.5</v>
      </c>
      <c r="BL2726">
        <v>136069.22899999999</v>
      </c>
      <c r="BM2726">
        <v>11000</v>
      </c>
      <c r="BN2726">
        <v>0.51</v>
      </c>
    </row>
    <row r="2727" spans="1:66" hidden="1">
      <c r="A2727" t="s">
        <v>97</v>
      </c>
      <c r="B2727">
        <v>476.57400000000001</v>
      </c>
      <c r="C2727">
        <f t="shared" si="42"/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4</v>
      </c>
      <c r="Z2727" t="s">
        <v>28</v>
      </c>
      <c r="AA2727" s="11">
        <v>1</v>
      </c>
      <c r="AB2727">
        <v>1.5</v>
      </c>
      <c r="AC2727">
        <v>115092.012</v>
      </c>
      <c r="AD2727">
        <v>2</v>
      </c>
      <c r="AE2727">
        <v>2</v>
      </c>
      <c r="AF2727">
        <v>6</v>
      </c>
      <c r="AG2727">
        <v>2</v>
      </c>
      <c r="AH2727">
        <v>6</v>
      </c>
      <c r="AI2727">
        <v>10</v>
      </c>
      <c r="AJ2727">
        <v>2</v>
      </c>
      <c r="AK2727">
        <v>4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4</v>
      </c>
      <c r="BI2727" t="s">
        <v>31</v>
      </c>
      <c r="BJ2727">
        <v>0</v>
      </c>
      <c r="BK2727">
        <v>2.5</v>
      </c>
      <c r="BL2727">
        <v>136069.22899999999</v>
      </c>
      <c r="BM2727">
        <v>14500</v>
      </c>
      <c r="BN2727">
        <v>0.422641509433962</v>
      </c>
    </row>
    <row r="2728" spans="1:66" hidden="1">
      <c r="A2728" t="s">
        <v>97</v>
      </c>
      <c r="B2728">
        <v>476.57400000000001</v>
      </c>
      <c r="C2728">
        <f t="shared" si="42"/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4</v>
      </c>
      <c r="Z2728" t="s">
        <v>28</v>
      </c>
      <c r="AA2728" s="11">
        <v>1</v>
      </c>
      <c r="AB2728">
        <v>1.5</v>
      </c>
      <c r="AC2728">
        <v>115092.012</v>
      </c>
      <c r="AD2728">
        <v>2</v>
      </c>
      <c r="AE2728">
        <v>2</v>
      </c>
      <c r="AF2728">
        <v>6</v>
      </c>
      <c r="AG2728">
        <v>2</v>
      </c>
      <c r="AH2728">
        <v>6</v>
      </c>
      <c r="AI2728">
        <v>10</v>
      </c>
      <c r="AJ2728">
        <v>2</v>
      </c>
      <c r="AK2728">
        <v>4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4</v>
      </c>
      <c r="BI2728" t="s">
        <v>31</v>
      </c>
      <c r="BJ2728">
        <v>0</v>
      </c>
      <c r="BK2728">
        <v>2.5</v>
      </c>
      <c r="BL2728">
        <v>136069.22899999999</v>
      </c>
      <c r="BM2728">
        <v>17000</v>
      </c>
      <c r="BN2728">
        <v>0.27515151515151498</v>
      </c>
    </row>
    <row r="2729" spans="1:66" hidden="1">
      <c r="A2729" t="s">
        <v>97</v>
      </c>
      <c r="B2729">
        <v>429.29199999999997</v>
      </c>
      <c r="C2729">
        <f t="shared" si="42"/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4</v>
      </c>
      <c r="Z2729" t="s">
        <v>28</v>
      </c>
      <c r="AA2729" s="11">
        <v>1</v>
      </c>
      <c r="AB2729">
        <v>1.5</v>
      </c>
      <c r="AC2729">
        <v>115092.012</v>
      </c>
      <c r="AD2729">
        <v>2</v>
      </c>
      <c r="AE2729">
        <v>2</v>
      </c>
      <c r="AF2729">
        <v>6</v>
      </c>
      <c r="AG2729">
        <v>2</v>
      </c>
      <c r="AH2729">
        <v>6</v>
      </c>
      <c r="AI2729">
        <v>10</v>
      </c>
      <c r="AJ2729">
        <v>2</v>
      </c>
      <c r="AK2729">
        <v>4</v>
      </c>
      <c r="AL2729">
        <v>0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4</v>
      </c>
      <c r="BI2729" t="s">
        <v>31</v>
      </c>
      <c r="BJ2729">
        <v>0</v>
      </c>
      <c r="BK2729">
        <v>1.5</v>
      </c>
      <c r="BL2729">
        <v>138379.60999999999</v>
      </c>
      <c r="BM2729">
        <v>11000</v>
      </c>
      <c r="BN2729">
        <v>0.3</v>
      </c>
    </row>
    <row r="2730" spans="1:66" hidden="1">
      <c r="A2730" t="s">
        <v>97</v>
      </c>
      <c r="B2730">
        <v>429.29199999999997</v>
      </c>
      <c r="C2730">
        <f t="shared" si="42"/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4</v>
      </c>
      <c r="Z2730" t="s">
        <v>28</v>
      </c>
      <c r="AA2730" s="11">
        <v>1</v>
      </c>
      <c r="AB2730">
        <v>1.5</v>
      </c>
      <c r="AC2730">
        <v>115092.012</v>
      </c>
      <c r="AD2730">
        <v>2</v>
      </c>
      <c r="AE2730">
        <v>2</v>
      </c>
      <c r="AF2730">
        <v>6</v>
      </c>
      <c r="AG2730">
        <v>2</v>
      </c>
      <c r="AH2730">
        <v>6</v>
      </c>
      <c r="AI2730">
        <v>10</v>
      </c>
      <c r="AJ2730">
        <v>2</v>
      </c>
      <c r="AK2730">
        <v>4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4</v>
      </c>
      <c r="BI2730" t="s">
        <v>31</v>
      </c>
      <c r="BJ2730">
        <v>0</v>
      </c>
      <c r="BK2730">
        <v>1.5</v>
      </c>
      <c r="BL2730">
        <v>138379.60999999999</v>
      </c>
      <c r="BM2730">
        <v>14500</v>
      </c>
      <c r="BN2730">
        <v>0.38113207547169797</v>
      </c>
    </row>
    <row r="2731" spans="1:66" hidden="1">
      <c r="A2731" t="s">
        <v>97</v>
      </c>
      <c r="B2731">
        <v>481.17599999999999</v>
      </c>
      <c r="C2731">
        <f t="shared" si="42"/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4</v>
      </c>
      <c r="Z2731" t="s">
        <v>28</v>
      </c>
      <c r="AA2731" s="11">
        <v>1</v>
      </c>
      <c r="AB2731">
        <v>0.5</v>
      </c>
      <c r="AC2731">
        <v>117603.016</v>
      </c>
      <c r="AD2731">
        <v>2</v>
      </c>
      <c r="AE2731">
        <v>2</v>
      </c>
      <c r="AF2731">
        <v>6</v>
      </c>
      <c r="AG2731">
        <v>2</v>
      </c>
      <c r="AH2731">
        <v>6</v>
      </c>
      <c r="AI2731">
        <v>10</v>
      </c>
      <c r="AJ2731">
        <v>2</v>
      </c>
      <c r="AK2731">
        <v>4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4</v>
      </c>
      <c r="BI2731" t="s">
        <v>31</v>
      </c>
      <c r="BJ2731">
        <v>0</v>
      </c>
      <c r="BK2731">
        <v>1.5</v>
      </c>
      <c r="BL2731">
        <v>138379.60999999999</v>
      </c>
      <c r="BM2731">
        <v>14500</v>
      </c>
      <c r="BN2731">
        <v>0.30566037735849</v>
      </c>
    </row>
    <row r="2732" spans="1:66" hidden="1">
      <c r="A2732" t="s">
        <v>97</v>
      </c>
      <c r="B2732">
        <v>443.16899999999998</v>
      </c>
      <c r="C2732">
        <f t="shared" si="42"/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4</v>
      </c>
      <c r="Z2732" t="s">
        <v>28</v>
      </c>
      <c r="AA2732" s="11">
        <v>1</v>
      </c>
      <c r="AB2732">
        <v>0.5</v>
      </c>
      <c r="AC2732">
        <v>117603.016</v>
      </c>
      <c r="AD2732">
        <v>2</v>
      </c>
      <c r="AE2732">
        <v>2</v>
      </c>
      <c r="AF2732">
        <v>6</v>
      </c>
      <c r="AG2732">
        <v>2</v>
      </c>
      <c r="AH2732">
        <v>6</v>
      </c>
      <c r="AI2732">
        <v>10</v>
      </c>
      <c r="AJ2732">
        <v>2</v>
      </c>
      <c r="AK2732">
        <v>4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4</v>
      </c>
      <c r="BI2732" t="s">
        <v>31</v>
      </c>
      <c r="BJ2732">
        <v>0</v>
      </c>
      <c r="BK2732">
        <v>0.5</v>
      </c>
      <c r="BL2732">
        <v>140161.462</v>
      </c>
      <c r="BM2732">
        <v>11000</v>
      </c>
      <c r="BN2732">
        <v>0.31</v>
      </c>
    </row>
    <row r="2733" spans="1:66" hidden="1">
      <c r="A2733" t="s">
        <v>97</v>
      </c>
      <c r="B2733">
        <v>443.16899999999998</v>
      </c>
      <c r="C2733">
        <f t="shared" si="42"/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4</v>
      </c>
      <c r="Z2733" t="s">
        <v>28</v>
      </c>
      <c r="AA2733" s="11">
        <v>1</v>
      </c>
      <c r="AB2733">
        <v>0.5</v>
      </c>
      <c r="AC2733">
        <v>117603.016</v>
      </c>
      <c r="AD2733">
        <v>2</v>
      </c>
      <c r="AE2733">
        <v>2</v>
      </c>
      <c r="AF2733">
        <v>6</v>
      </c>
      <c r="AG2733">
        <v>2</v>
      </c>
      <c r="AH2733">
        <v>6</v>
      </c>
      <c r="AI2733">
        <v>10</v>
      </c>
      <c r="AJ2733">
        <v>2</v>
      </c>
      <c r="AK2733">
        <v>4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4</v>
      </c>
      <c r="BI2733" t="s">
        <v>31</v>
      </c>
      <c r="BJ2733">
        <v>0</v>
      </c>
      <c r="BK2733">
        <v>0.5</v>
      </c>
      <c r="BL2733">
        <v>140161.462</v>
      </c>
      <c r="BM2733">
        <v>14500</v>
      </c>
      <c r="BN2733">
        <v>0.36981132075471601</v>
      </c>
    </row>
    <row r="2734" spans="1:66" hidden="1">
      <c r="A2734" t="s">
        <v>97</v>
      </c>
      <c r="B2734">
        <v>443.68099999999998</v>
      </c>
      <c r="C2734">
        <f t="shared" si="42"/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4</v>
      </c>
      <c r="Z2734" t="s">
        <v>28</v>
      </c>
      <c r="AA2734" s="11">
        <v>1</v>
      </c>
      <c r="AB2734">
        <v>0.5</v>
      </c>
      <c r="AC2734">
        <v>117603.016</v>
      </c>
      <c r="AD2734">
        <v>2</v>
      </c>
      <c r="AE2734">
        <v>2</v>
      </c>
      <c r="AF2734">
        <v>6</v>
      </c>
      <c r="AG2734">
        <v>2</v>
      </c>
      <c r="AH2734">
        <v>6</v>
      </c>
      <c r="AI2734">
        <v>10</v>
      </c>
      <c r="AJ2734">
        <v>2</v>
      </c>
      <c r="AK2734">
        <v>4</v>
      </c>
      <c r="AL2734">
        <v>0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2</v>
      </c>
      <c r="BI2734" t="s">
        <v>28</v>
      </c>
      <c r="BJ2734">
        <v>0</v>
      </c>
      <c r="BK2734">
        <v>1.5</v>
      </c>
      <c r="BL2734">
        <v>140135.39499999999</v>
      </c>
      <c r="BM2734">
        <v>14500</v>
      </c>
      <c r="BN2734">
        <v>0.31320754716981097</v>
      </c>
    </row>
    <row r="2735" spans="1:66" hidden="1">
      <c r="A2735" t="s">
        <v>97</v>
      </c>
      <c r="B2735">
        <v>399.48399999999998</v>
      </c>
      <c r="C2735">
        <f t="shared" si="42"/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4</v>
      </c>
      <c r="Z2735" t="s">
        <v>28</v>
      </c>
      <c r="AA2735" s="11">
        <v>1</v>
      </c>
      <c r="AB2735">
        <v>1.5</v>
      </c>
      <c r="AC2735">
        <v>115092.012</v>
      </c>
      <c r="AD2735">
        <v>2</v>
      </c>
      <c r="AE2735">
        <v>2</v>
      </c>
      <c r="AF2735">
        <v>6</v>
      </c>
      <c r="AG2735">
        <v>2</v>
      </c>
      <c r="AH2735">
        <v>6</v>
      </c>
      <c r="AI2735">
        <v>10</v>
      </c>
      <c r="AJ2735">
        <v>2</v>
      </c>
      <c r="AK2735">
        <v>4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2</v>
      </c>
      <c r="BI2735" t="s">
        <v>31</v>
      </c>
      <c r="BJ2735">
        <v>0</v>
      </c>
      <c r="BK2735">
        <v>2.5</v>
      </c>
      <c r="BL2735">
        <v>140117.228</v>
      </c>
      <c r="BM2735">
        <v>14500</v>
      </c>
      <c r="BN2735">
        <v>0.32452830188679199</v>
      </c>
    </row>
    <row r="2736" spans="1:66" hidden="1">
      <c r="A2736" t="s">
        <v>97</v>
      </c>
      <c r="B2736">
        <v>409.87299999999999</v>
      </c>
      <c r="C2736">
        <f t="shared" si="42"/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4</v>
      </c>
      <c r="Z2736" t="s">
        <v>28</v>
      </c>
      <c r="AA2736" s="11">
        <v>1</v>
      </c>
      <c r="AB2736">
        <v>0.5</v>
      </c>
      <c r="AC2736">
        <v>117603.016</v>
      </c>
      <c r="AD2736">
        <v>2</v>
      </c>
      <c r="AE2736">
        <v>2</v>
      </c>
      <c r="AF2736">
        <v>6</v>
      </c>
      <c r="AG2736">
        <v>2</v>
      </c>
      <c r="AH2736">
        <v>6</v>
      </c>
      <c r="AI2736">
        <v>10</v>
      </c>
      <c r="AJ2736">
        <v>2</v>
      </c>
      <c r="AK2736">
        <v>4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 t="s">
        <v>31</v>
      </c>
      <c r="BJ2736">
        <v>0</v>
      </c>
      <c r="BK2736">
        <v>1.5</v>
      </c>
      <c r="BL2736">
        <v>141993.94</v>
      </c>
      <c r="BM2736">
        <v>14500</v>
      </c>
      <c r="BN2736">
        <v>0.31698113207547102</v>
      </c>
    </row>
    <row r="2737" spans="1:67" hidden="1">
      <c r="A2737" t="s">
        <v>97</v>
      </c>
      <c r="B2737">
        <v>414.512</v>
      </c>
      <c r="C2737">
        <f t="shared" si="42"/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4</v>
      </c>
      <c r="Z2737" t="s">
        <v>28</v>
      </c>
      <c r="AA2737" s="11">
        <v>1</v>
      </c>
      <c r="AB2737">
        <v>0.5</v>
      </c>
      <c r="AC2737">
        <v>117603.016</v>
      </c>
      <c r="AD2737">
        <v>2</v>
      </c>
      <c r="AE2737">
        <v>2</v>
      </c>
      <c r="AF2737">
        <v>6</v>
      </c>
      <c r="AG2737">
        <v>2</v>
      </c>
      <c r="AH2737">
        <v>6</v>
      </c>
      <c r="AI2737">
        <v>10</v>
      </c>
      <c r="AJ2737">
        <v>2</v>
      </c>
      <c r="AK2737">
        <v>4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4</v>
      </c>
      <c r="BI2737" t="s">
        <v>27</v>
      </c>
      <c r="BJ2737">
        <v>0</v>
      </c>
      <c r="BK2737">
        <v>1.5</v>
      </c>
      <c r="BL2737">
        <v>141720.95499999999</v>
      </c>
      <c r="BM2737">
        <v>14500</v>
      </c>
      <c r="BN2737">
        <v>0.29811320754716902</v>
      </c>
    </row>
    <row r="2738" spans="1:67" hidden="1">
      <c r="A2738" t="s">
        <v>97</v>
      </c>
      <c r="B2738">
        <v>484.661</v>
      </c>
      <c r="C2738">
        <f t="shared" si="42"/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2</v>
      </c>
      <c r="Z2738" t="s">
        <v>28</v>
      </c>
      <c r="AA2738" s="11">
        <v>1</v>
      </c>
      <c r="AB2738">
        <v>1.5</v>
      </c>
      <c r="AC2738">
        <v>118474.359</v>
      </c>
      <c r="AD2738">
        <v>2</v>
      </c>
      <c r="AE2738">
        <v>2</v>
      </c>
      <c r="AF2738">
        <v>6</v>
      </c>
      <c r="AG2738">
        <v>2</v>
      </c>
      <c r="AH2738">
        <v>6</v>
      </c>
      <c r="AI2738">
        <v>10</v>
      </c>
      <c r="AJ2738">
        <v>2</v>
      </c>
      <c r="AK2738">
        <v>4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</v>
      </c>
      <c r="BI2738" t="s">
        <v>28</v>
      </c>
      <c r="BJ2738">
        <v>0</v>
      </c>
      <c r="BK2738">
        <v>0.5</v>
      </c>
      <c r="BL2738">
        <v>139101.568</v>
      </c>
      <c r="BM2738">
        <v>14500</v>
      </c>
      <c r="BN2738">
        <v>0.36226415094339598</v>
      </c>
    </row>
    <row r="2739" spans="1:67" hidden="1">
      <c r="A2739" t="s">
        <v>97</v>
      </c>
      <c r="B2739">
        <v>484.661</v>
      </c>
      <c r="C2739">
        <f t="shared" si="42"/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2</v>
      </c>
      <c r="Z2739" t="s">
        <v>28</v>
      </c>
      <c r="AA2739" s="11">
        <v>1</v>
      </c>
      <c r="AB2739">
        <v>1.5</v>
      </c>
      <c r="AC2739">
        <v>118474.359</v>
      </c>
      <c r="AD2739">
        <v>2</v>
      </c>
      <c r="AE2739">
        <v>2</v>
      </c>
      <c r="AF2739">
        <v>6</v>
      </c>
      <c r="AG2739">
        <v>2</v>
      </c>
      <c r="AH2739">
        <v>6</v>
      </c>
      <c r="AI2739">
        <v>10</v>
      </c>
      <c r="AJ2739">
        <v>2</v>
      </c>
      <c r="AK2739">
        <v>4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2</v>
      </c>
      <c r="BI2739" t="s">
        <v>28</v>
      </c>
      <c r="BJ2739">
        <v>0</v>
      </c>
      <c r="BK2739">
        <v>0.5</v>
      </c>
      <c r="BL2739">
        <v>139101.568</v>
      </c>
      <c r="BM2739">
        <v>17000</v>
      </c>
      <c r="BN2739">
        <v>0.25818181818181801</v>
      </c>
    </row>
    <row r="2740" spans="1:67" hidden="1">
      <c r="A2740" t="s">
        <v>97</v>
      </c>
      <c r="B2740">
        <v>461.529</v>
      </c>
      <c r="C2740">
        <f t="shared" si="42"/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 t="s">
        <v>28</v>
      </c>
      <c r="AA2740" s="11">
        <v>1</v>
      </c>
      <c r="AB2740">
        <v>1.5</v>
      </c>
      <c r="AC2740">
        <v>118474.359</v>
      </c>
      <c r="AD2740">
        <v>2</v>
      </c>
      <c r="AE2740">
        <v>2</v>
      </c>
      <c r="AF2740">
        <v>6</v>
      </c>
      <c r="AG2740">
        <v>2</v>
      </c>
      <c r="AH2740">
        <v>6</v>
      </c>
      <c r="AI2740">
        <v>10</v>
      </c>
      <c r="AJ2740">
        <v>2</v>
      </c>
      <c r="AK2740">
        <v>4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</v>
      </c>
      <c r="BI2740" t="s">
        <v>28</v>
      </c>
      <c r="BJ2740">
        <v>0</v>
      </c>
      <c r="BK2740">
        <v>1.5</v>
      </c>
      <c r="BL2740">
        <v>140135.39499999999</v>
      </c>
      <c r="BM2740">
        <v>14500</v>
      </c>
      <c r="BN2740">
        <v>0.33584905660377301</v>
      </c>
    </row>
    <row r="2741" spans="1:67" hidden="1">
      <c r="A2741" t="s">
        <v>97</v>
      </c>
      <c r="B2741">
        <v>461.529</v>
      </c>
      <c r="C2741">
        <f t="shared" si="42"/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2</v>
      </c>
      <c r="Z2741" t="s">
        <v>28</v>
      </c>
      <c r="AA2741" s="11">
        <v>1</v>
      </c>
      <c r="AB2741">
        <v>1.5</v>
      </c>
      <c r="AC2741">
        <v>118474.359</v>
      </c>
      <c r="AD2741">
        <v>2</v>
      </c>
      <c r="AE2741">
        <v>2</v>
      </c>
      <c r="AF2741">
        <v>6</v>
      </c>
      <c r="AG2741">
        <v>2</v>
      </c>
      <c r="AH2741">
        <v>6</v>
      </c>
      <c r="AI2741">
        <v>10</v>
      </c>
      <c r="AJ2741">
        <v>2</v>
      </c>
      <c r="AK2741">
        <v>4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</v>
      </c>
      <c r="BI2741" t="s">
        <v>28</v>
      </c>
      <c r="BJ2741">
        <v>0</v>
      </c>
      <c r="BK2741">
        <v>1.5</v>
      </c>
      <c r="BL2741">
        <v>140135.39499999999</v>
      </c>
      <c r="BM2741">
        <v>17000</v>
      </c>
      <c r="BN2741">
        <v>0.27515151515151498</v>
      </c>
    </row>
    <row r="2742" spans="1:67" hidden="1">
      <c r="A2742" t="s">
        <v>97</v>
      </c>
      <c r="B2742">
        <v>425.05799999999999</v>
      </c>
      <c r="C2742">
        <f t="shared" si="42"/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2</v>
      </c>
      <c r="Z2742" t="s">
        <v>28</v>
      </c>
      <c r="AA2742" s="11">
        <v>1</v>
      </c>
      <c r="AB2742">
        <v>1.5</v>
      </c>
      <c r="AC2742">
        <v>118474.359</v>
      </c>
      <c r="AD2742">
        <v>2</v>
      </c>
      <c r="AE2742">
        <v>2</v>
      </c>
      <c r="AF2742">
        <v>6</v>
      </c>
      <c r="AG2742">
        <v>2</v>
      </c>
      <c r="AH2742">
        <v>6</v>
      </c>
      <c r="AI2742">
        <v>10</v>
      </c>
      <c r="AJ2742">
        <v>2</v>
      </c>
      <c r="AK2742">
        <v>4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2</v>
      </c>
      <c r="BI2742" t="s">
        <v>31</v>
      </c>
      <c r="BJ2742">
        <v>0</v>
      </c>
      <c r="BK2742">
        <v>1.5</v>
      </c>
      <c r="BL2742">
        <v>141993.94</v>
      </c>
      <c r="BM2742">
        <v>14500</v>
      </c>
      <c r="BN2742">
        <v>0.30566037735849</v>
      </c>
    </row>
    <row r="2743" spans="1:67" hidden="1">
      <c r="A2743" t="s">
        <v>97</v>
      </c>
      <c r="B2743">
        <v>476.24400000000003</v>
      </c>
      <c r="C2743">
        <f t="shared" si="42"/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2</v>
      </c>
      <c r="Z2743" t="s">
        <v>28</v>
      </c>
      <c r="AA2743" s="11">
        <v>1</v>
      </c>
      <c r="AB2743">
        <v>0.5</v>
      </c>
      <c r="AC2743">
        <v>121002.149</v>
      </c>
      <c r="AD2743">
        <v>2</v>
      </c>
      <c r="AE2743">
        <v>2</v>
      </c>
      <c r="AF2743">
        <v>6</v>
      </c>
      <c r="AG2743">
        <v>2</v>
      </c>
      <c r="AH2743">
        <v>6</v>
      </c>
      <c r="AI2743">
        <v>10</v>
      </c>
      <c r="AJ2743">
        <v>2</v>
      </c>
      <c r="AK2743">
        <v>4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2</v>
      </c>
      <c r="BI2743" t="s">
        <v>31</v>
      </c>
      <c r="BJ2743">
        <v>0</v>
      </c>
      <c r="BK2743">
        <v>1.5</v>
      </c>
      <c r="BL2743">
        <v>141993.94</v>
      </c>
      <c r="BM2743">
        <v>14500</v>
      </c>
      <c r="BN2743">
        <v>0.36603773584905602</v>
      </c>
    </row>
    <row r="2744" spans="1:67" hidden="1">
      <c r="A2744" t="s">
        <v>97</v>
      </c>
      <c r="B2744">
        <v>461.91699999999997</v>
      </c>
      <c r="C2744">
        <f t="shared" si="42"/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2</v>
      </c>
      <c r="Z2744" t="s">
        <v>28</v>
      </c>
      <c r="AA2744" s="11">
        <v>1</v>
      </c>
      <c r="AB2744">
        <v>1.5</v>
      </c>
      <c r="AC2744">
        <v>118474.359</v>
      </c>
      <c r="AD2744">
        <v>2</v>
      </c>
      <c r="AE2744">
        <v>2</v>
      </c>
      <c r="AF2744">
        <v>6</v>
      </c>
      <c r="AG2744">
        <v>2</v>
      </c>
      <c r="AH2744">
        <v>6</v>
      </c>
      <c r="AI2744">
        <v>10</v>
      </c>
      <c r="AJ2744">
        <v>2</v>
      </c>
      <c r="AK2744">
        <v>4</v>
      </c>
      <c r="AL2744">
        <v>0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</v>
      </c>
      <c r="BI2744" t="s">
        <v>31</v>
      </c>
      <c r="BJ2744">
        <v>0</v>
      </c>
      <c r="BK2744">
        <v>2.5</v>
      </c>
      <c r="BL2744">
        <v>140117.228</v>
      </c>
      <c r="BM2744">
        <v>11000</v>
      </c>
      <c r="BN2744">
        <v>0.54</v>
      </c>
    </row>
    <row r="2745" spans="1:67" hidden="1">
      <c r="A2745" t="s">
        <v>97</v>
      </c>
      <c r="B2745">
        <v>461.91699999999997</v>
      </c>
      <c r="C2745">
        <f t="shared" si="42"/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 t="s">
        <v>28</v>
      </c>
      <c r="AA2745" s="11">
        <v>1</v>
      </c>
      <c r="AB2745">
        <v>1.5</v>
      </c>
      <c r="AC2745">
        <v>118474.359</v>
      </c>
      <c r="AD2745">
        <v>2</v>
      </c>
      <c r="AE2745">
        <v>2</v>
      </c>
      <c r="AF2745">
        <v>6</v>
      </c>
      <c r="AG2745">
        <v>2</v>
      </c>
      <c r="AH2745">
        <v>6</v>
      </c>
      <c r="AI2745">
        <v>10</v>
      </c>
      <c r="AJ2745">
        <v>2</v>
      </c>
      <c r="AK2745">
        <v>4</v>
      </c>
      <c r="AL2745">
        <v>0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</v>
      </c>
      <c r="BI2745" t="s">
        <v>31</v>
      </c>
      <c r="BJ2745">
        <v>0</v>
      </c>
      <c r="BK2745">
        <v>2.5</v>
      </c>
      <c r="BL2745">
        <v>140117.228</v>
      </c>
      <c r="BM2745">
        <v>14500</v>
      </c>
      <c r="BN2745">
        <v>0.441509433962264</v>
      </c>
    </row>
    <row r="2746" spans="1:67" hidden="1">
      <c r="A2746" t="s">
        <v>97</v>
      </c>
      <c r="B2746">
        <v>461.91699999999997</v>
      </c>
      <c r="C2746">
        <f t="shared" si="42"/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2</v>
      </c>
      <c r="Z2746" t="s">
        <v>28</v>
      </c>
      <c r="AA2746" s="11">
        <v>1</v>
      </c>
      <c r="AB2746">
        <v>1.5</v>
      </c>
      <c r="AC2746">
        <v>118474.359</v>
      </c>
      <c r="AD2746">
        <v>2</v>
      </c>
      <c r="AE2746">
        <v>2</v>
      </c>
      <c r="AF2746">
        <v>6</v>
      </c>
      <c r="AG2746">
        <v>2</v>
      </c>
      <c r="AH2746">
        <v>6</v>
      </c>
      <c r="AI2746">
        <v>10</v>
      </c>
      <c r="AJ2746">
        <v>2</v>
      </c>
      <c r="AK2746">
        <v>4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2</v>
      </c>
      <c r="BI2746" t="s">
        <v>31</v>
      </c>
      <c r="BJ2746">
        <v>0</v>
      </c>
      <c r="BK2746">
        <v>2.5</v>
      </c>
      <c r="BL2746">
        <v>140117.228</v>
      </c>
      <c r="BM2746">
        <v>17000</v>
      </c>
      <c r="BN2746">
        <v>0.18484848484848401</v>
      </c>
    </row>
    <row r="2747" spans="1:67" hidden="1">
      <c r="A2747" t="s">
        <v>97</v>
      </c>
      <c r="B2747">
        <v>430.04899999999998</v>
      </c>
      <c r="C2747">
        <f t="shared" si="42"/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2</v>
      </c>
      <c r="Z2747" t="s">
        <v>28</v>
      </c>
      <c r="AA2747" s="11">
        <v>1</v>
      </c>
      <c r="AB2747">
        <v>1.5</v>
      </c>
      <c r="AC2747">
        <v>118474.359</v>
      </c>
      <c r="AD2747">
        <v>2</v>
      </c>
      <c r="AE2747">
        <v>2</v>
      </c>
      <c r="AF2747">
        <v>6</v>
      </c>
      <c r="AG2747">
        <v>2</v>
      </c>
      <c r="AH2747">
        <v>6</v>
      </c>
      <c r="AI2747">
        <v>10</v>
      </c>
      <c r="AJ2747">
        <v>2</v>
      </c>
      <c r="AK2747">
        <v>4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4</v>
      </c>
      <c r="BI2747" t="s">
        <v>27</v>
      </c>
      <c r="BJ2747">
        <v>0</v>
      </c>
      <c r="BK2747">
        <v>1.5</v>
      </c>
      <c r="BL2747">
        <v>141720.95499999999</v>
      </c>
      <c r="BM2747">
        <v>14500</v>
      </c>
      <c r="BN2747">
        <v>0.30566037735849</v>
      </c>
    </row>
    <row r="2748" spans="1:67" hidden="1">
      <c r="A2748" t="s">
        <v>97</v>
      </c>
      <c r="B2748">
        <v>482.51799999999997</v>
      </c>
      <c r="C2748">
        <f t="shared" si="42"/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2</v>
      </c>
      <c r="Z2748" t="s">
        <v>28</v>
      </c>
      <c r="AA2748" s="11">
        <v>1</v>
      </c>
      <c r="AB2748">
        <v>0.5</v>
      </c>
      <c r="AC2748">
        <v>121002.149</v>
      </c>
      <c r="AD2748">
        <v>2</v>
      </c>
      <c r="AE2748">
        <v>2</v>
      </c>
      <c r="AF2748">
        <v>6</v>
      </c>
      <c r="AG2748">
        <v>2</v>
      </c>
      <c r="AH2748">
        <v>6</v>
      </c>
      <c r="AI2748">
        <v>10</v>
      </c>
      <c r="AJ2748">
        <v>2</v>
      </c>
      <c r="AK2748">
        <v>4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4</v>
      </c>
      <c r="BI2748" t="s">
        <v>27</v>
      </c>
      <c r="BJ2748">
        <v>0</v>
      </c>
      <c r="BK2748">
        <v>1.5</v>
      </c>
      <c r="BL2748">
        <v>141720.95499999999</v>
      </c>
      <c r="BM2748">
        <v>14500</v>
      </c>
      <c r="BN2748">
        <v>0.38490566037735802</v>
      </c>
    </row>
    <row r="2749" spans="1:67" hidden="1">
      <c r="A2749" t="s">
        <v>97</v>
      </c>
      <c r="B2749">
        <v>463.38900000000001</v>
      </c>
      <c r="C2749">
        <f t="shared" si="42"/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</v>
      </c>
      <c r="Z2749" t="s">
        <v>31</v>
      </c>
      <c r="AA2749" s="11">
        <v>1</v>
      </c>
      <c r="AB2749">
        <v>1.5</v>
      </c>
      <c r="AC2749">
        <v>127597.49</v>
      </c>
      <c r="AD2749">
        <v>2</v>
      </c>
      <c r="AE2749">
        <v>2</v>
      </c>
      <c r="AF2749">
        <v>6</v>
      </c>
      <c r="AG2749">
        <v>2</v>
      </c>
      <c r="AH2749">
        <v>6</v>
      </c>
      <c r="AI2749">
        <v>10</v>
      </c>
      <c r="AJ2749">
        <v>2</v>
      </c>
      <c r="AK2749">
        <v>4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2</v>
      </c>
      <c r="BI2749" t="s">
        <v>30</v>
      </c>
      <c r="BJ2749">
        <v>0</v>
      </c>
      <c r="BK2749">
        <v>2.5</v>
      </c>
      <c r="BL2749">
        <v>149171.64000000001</v>
      </c>
      <c r="BM2749">
        <v>14500</v>
      </c>
      <c r="BN2749">
        <v>0.37735849056603699</v>
      </c>
    </row>
    <row r="2750" spans="1:67" hidden="1">
      <c r="A2750" t="s">
        <v>97</v>
      </c>
      <c r="B2750">
        <v>463.38900000000001</v>
      </c>
      <c r="C2750">
        <f t="shared" si="42"/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2</v>
      </c>
      <c r="Z2750" t="s">
        <v>31</v>
      </c>
      <c r="AA2750" s="11">
        <v>1</v>
      </c>
      <c r="AB2750">
        <v>1.5</v>
      </c>
      <c r="AC2750">
        <v>127597.49</v>
      </c>
      <c r="AD2750">
        <v>2</v>
      </c>
      <c r="AE2750">
        <v>2</v>
      </c>
      <c r="AF2750">
        <v>6</v>
      </c>
      <c r="AG2750">
        <v>2</v>
      </c>
      <c r="AH2750">
        <v>6</v>
      </c>
      <c r="AI2750">
        <v>10</v>
      </c>
      <c r="AJ2750">
        <v>2</v>
      </c>
      <c r="AK2750">
        <v>4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2</v>
      </c>
      <c r="BI2750" t="s">
        <v>30</v>
      </c>
      <c r="BJ2750">
        <v>0</v>
      </c>
      <c r="BK2750">
        <v>2.5</v>
      </c>
      <c r="BL2750">
        <v>149171.64000000001</v>
      </c>
      <c r="BM2750">
        <v>17000</v>
      </c>
      <c r="BN2750">
        <v>0.236969696969696</v>
      </c>
      <c r="BO2750">
        <v>-1.09090909090909E-2</v>
      </c>
    </row>
    <row r="2751" spans="1:67" hidden="1">
      <c r="A2751" t="s">
        <v>97</v>
      </c>
      <c r="B2751">
        <v>457.721</v>
      </c>
      <c r="C2751">
        <f t="shared" si="42"/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2</v>
      </c>
      <c r="Z2751" t="s">
        <v>31</v>
      </c>
      <c r="AA2751" s="11">
        <v>1</v>
      </c>
      <c r="AB2751">
        <v>2.5</v>
      </c>
      <c r="AC2751">
        <v>127861.51</v>
      </c>
      <c r="AD2751">
        <v>2</v>
      </c>
      <c r="AE2751">
        <v>2</v>
      </c>
      <c r="AF2751">
        <v>6</v>
      </c>
      <c r="AG2751">
        <v>2</v>
      </c>
      <c r="AH2751">
        <v>6</v>
      </c>
      <c r="AI2751">
        <v>10</v>
      </c>
      <c r="AJ2751">
        <v>2</v>
      </c>
      <c r="AK2751">
        <v>4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2</v>
      </c>
      <c r="BI2751" t="s">
        <v>30</v>
      </c>
      <c r="BJ2751">
        <v>0</v>
      </c>
      <c r="BK2751">
        <v>3.5</v>
      </c>
      <c r="BL2751">
        <v>149702.79999999999</v>
      </c>
      <c r="BM2751">
        <v>14500</v>
      </c>
      <c r="BN2751">
        <v>0.39245283018867899</v>
      </c>
    </row>
    <row r="2752" spans="1:67" hidden="1">
      <c r="A2752" t="s">
        <v>97</v>
      </c>
      <c r="B2752">
        <v>457.721</v>
      </c>
      <c r="C2752">
        <f t="shared" ref="C2752:C2815" si="43">SUM(E2752:X2752)+D2752</f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2</v>
      </c>
      <c r="Z2752" t="s">
        <v>31</v>
      </c>
      <c r="AA2752" s="11">
        <v>1</v>
      </c>
      <c r="AB2752">
        <v>2.5</v>
      </c>
      <c r="AC2752">
        <v>127861.51</v>
      </c>
      <c r="AD2752">
        <v>2</v>
      </c>
      <c r="AE2752">
        <v>2</v>
      </c>
      <c r="AF2752">
        <v>6</v>
      </c>
      <c r="AG2752">
        <v>2</v>
      </c>
      <c r="AH2752">
        <v>6</v>
      </c>
      <c r="AI2752">
        <v>10</v>
      </c>
      <c r="AJ2752">
        <v>2</v>
      </c>
      <c r="AK2752">
        <v>4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2</v>
      </c>
      <c r="BI2752" t="s">
        <v>30</v>
      </c>
      <c r="BJ2752">
        <v>0</v>
      </c>
      <c r="BK2752">
        <v>3.5</v>
      </c>
      <c r="BL2752">
        <v>149702.79999999999</v>
      </c>
      <c r="BM2752">
        <v>17000</v>
      </c>
      <c r="BN2752">
        <v>0.27212121212121199</v>
      </c>
    </row>
    <row r="2753" spans="1:67" hidden="1">
      <c r="A2753" t="s">
        <v>97</v>
      </c>
      <c r="B2753">
        <v>447.50099999999998</v>
      </c>
      <c r="C2753">
        <f t="shared" si="43"/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2</v>
      </c>
      <c r="Z2753" t="s">
        <v>31</v>
      </c>
      <c r="AA2753" s="11">
        <v>1</v>
      </c>
      <c r="AB2753">
        <v>2.5</v>
      </c>
      <c r="AC2753">
        <v>127861.51</v>
      </c>
      <c r="AD2753">
        <v>2</v>
      </c>
      <c r="AE2753">
        <v>2</v>
      </c>
      <c r="AF2753">
        <v>6</v>
      </c>
      <c r="AG2753">
        <v>2</v>
      </c>
      <c r="AH2753">
        <v>6</v>
      </c>
      <c r="AI2753">
        <v>10</v>
      </c>
      <c r="AJ2753">
        <v>2</v>
      </c>
      <c r="AK2753">
        <v>4</v>
      </c>
      <c r="AL2753">
        <v>0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2</v>
      </c>
      <c r="BI2753" t="s">
        <v>28</v>
      </c>
      <c r="BJ2753">
        <v>0</v>
      </c>
      <c r="BK2753">
        <v>1.5</v>
      </c>
      <c r="BL2753">
        <v>150201.68</v>
      </c>
      <c r="BM2753">
        <v>17000</v>
      </c>
      <c r="BN2753">
        <v>0.31030303030303003</v>
      </c>
      <c r="BO2753">
        <v>-1.03030303030303E-2</v>
      </c>
    </row>
    <row r="2754" spans="1:67" hidden="1">
      <c r="A2754" t="s">
        <v>97</v>
      </c>
      <c r="B2754">
        <v>405.70400000000001</v>
      </c>
      <c r="C2754">
        <f t="shared" si="43"/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2</v>
      </c>
      <c r="Z2754" t="s">
        <v>31</v>
      </c>
      <c r="AA2754" s="11">
        <v>1</v>
      </c>
      <c r="AB2754">
        <v>1.5</v>
      </c>
      <c r="AC2754">
        <v>127597.49</v>
      </c>
      <c r="AD2754">
        <v>2</v>
      </c>
      <c r="AE2754">
        <v>2</v>
      </c>
      <c r="AF2754">
        <v>6</v>
      </c>
      <c r="AG2754">
        <v>2</v>
      </c>
      <c r="AH2754">
        <v>6</v>
      </c>
      <c r="AI2754">
        <v>10</v>
      </c>
      <c r="AJ2754">
        <v>2</v>
      </c>
      <c r="AK2754">
        <v>4</v>
      </c>
      <c r="AL2754">
        <v>0</v>
      </c>
      <c r="AM2754">
        <v>0</v>
      </c>
      <c r="AN2754">
        <v>0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2</v>
      </c>
      <c r="BI2754" t="s">
        <v>28</v>
      </c>
      <c r="BJ2754">
        <v>0</v>
      </c>
      <c r="BK2754">
        <v>0.5</v>
      </c>
      <c r="BL2754">
        <v>152239.19</v>
      </c>
      <c r="BM2754">
        <v>14500</v>
      </c>
      <c r="BN2754">
        <v>0.441509433962264</v>
      </c>
    </row>
    <row r="2755" spans="1:67" hidden="1">
      <c r="A2755" t="s">
        <v>97</v>
      </c>
      <c r="B2755">
        <v>408.834</v>
      </c>
      <c r="C2755">
        <f t="shared" si="43"/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2</v>
      </c>
      <c r="Z2755" t="s">
        <v>31</v>
      </c>
      <c r="AA2755" s="11">
        <v>1</v>
      </c>
      <c r="AB2755">
        <v>2.5</v>
      </c>
      <c r="AC2755">
        <v>127861.51</v>
      </c>
      <c r="AD2755">
        <v>2</v>
      </c>
      <c r="AE2755">
        <v>2</v>
      </c>
      <c r="AF2755">
        <v>6</v>
      </c>
      <c r="AG2755">
        <v>2</v>
      </c>
      <c r="AH2755">
        <v>6</v>
      </c>
      <c r="AI2755">
        <v>10</v>
      </c>
      <c r="AJ2755">
        <v>2</v>
      </c>
      <c r="AK2755">
        <v>4</v>
      </c>
      <c r="AL2755">
        <v>0</v>
      </c>
      <c r="AM2755">
        <v>0</v>
      </c>
      <c r="AN2755">
        <v>0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2</v>
      </c>
      <c r="BI2755" t="s">
        <v>31</v>
      </c>
      <c r="BJ2755">
        <v>0</v>
      </c>
      <c r="BK2755">
        <v>2.5</v>
      </c>
      <c r="BL2755">
        <v>152314.48000000001</v>
      </c>
      <c r="BM2755">
        <v>14500</v>
      </c>
      <c r="BN2755">
        <v>0.36981132075471601</v>
      </c>
    </row>
    <row r="2756" spans="1:67" hidden="1">
      <c r="A2756" t="s">
        <v>97</v>
      </c>
      <c r="B2756">
        <v>408.834</v>
      </c>
      <c r="C2756">
        <f t="shared" si="43"/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2</v>
      </c>
      <c r="Z2756" t="s">
        <v>31</v>
      </c>
      <c r="AA2756" s="11">
        <v>1</v>
      </c>
      <c r="AB2756">
        <v>2.5</v>
      </c>
      <c r="AC2756">
        <v>127861.51</v>
      </c>
      <c r="AD2756">
        <v>2</v>
      </c>
      <c r="AE2756">
        <v>2</v>
      </c>
      <c r="AF2756">
        <v>6</v>
      </c>
      <c r="AG2756">
        <v>2</v>
      </c>
      <c r="AH2756">
        <v>6</v>
      </c>
      <c r="AI2756">
        <v>10</v>
      </c>
      <c r="AJ2756">
        <v>2</v>
      </c>
      <c r="AK2756">
        <v>4</v>
      </c>
      <c r="AL2756">
        <v>0</v>
      </c>
      <c r="AM2756">
        <v>0</v>
      </c>
      <c r="AN2756">
        <v>0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2</v>
      </c>
      <c r="BI2756" t="s">
        <v>31</v>
      </c>
      <c r="BJ2756">
        <v>0</v>
      </c>
      <c r="BK2756">
        <v>2.5</v>
      </c>
      <c r="BL2756">
        <v>152314.48000000001</v>
      </c>
      <c r="BM2756">
        <v>17000</v>
      </c>
      <c r="BN2756">
        <v>0.16606060606060599</v>
      </c>
      <c r="BO2756">
        <v>-1.03030303030303E-2</v>
      </c>
    </row>
    <row r="2757" spans="1:67" hidden="1">
      <c r="A2757" t="s">
        <v>97</v>
      </c>
      <c r="B2757">
        <v>406.51299999999998</v>
      </c>
      <c r="C2757">
        <f t="shared" si="43"/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2</v>
      </c>
      <c r="Z2757" t="s">
        <v>31</v>
      </c>
      <c r="AA2757" s="11">
        <v>1</v>
      </c>
      <c r="AB2757">
        <v>1.5</v>
      </c>
      <c r="AC2757">
        <v>127597.49</v>
      </c>
      <c r="AD2757">
        <v>2</v>
      </c>
      <c r="AE2757">
        <v>2</v>
      </c>
      <c r="AF2757">
        <v>6</v>
      </c>
      <c r="AG2757">
        <v>2</v>
      </c>
      <c r="AH2757">
        <v>6</v>
      </c>
      <c r="AI2757">
        <v>10</v>
      </c>
      <c r="AJ2757">
        <v>2</v>
      </c>
      <c r="AK2757">
        <v>4</v>
      </c>
      <c r="AL2757">
        <v>0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2</v>
      </c>
      <c r="BI2757" t="s">
        <v>31</v>
      </c>
      <c r="BJ2757">
        <v>0</v>
      </c>
      <c r="BK2757">
        <v>1.5</v>
      </c>
      <c r="BL2757">
        <v>152190.13</v>
      </c>
      <c r="BM2757">
        <v>14500</v>
      </c>
      <c r="BN2757">
        <v>0.441509433962264</v>
      </c>
    </row>
    <row r="2758" spans="1:67" hidden="1">
      <c r="A2758" t="s">
        <v>97</v>
      </c>
      <c r="B2758">
        <v>410.92500000000001</v>
      </c>
      <c r="C2758">
        <f t="shared" si="43"/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</v>
      </c>
      <c r="Z2758" t="s">
        <v>31</v>
      </c>
      <c r="AA2758" s="11">
        <v>1</v>
      </c>
      <c r="AB2758">
        <v>2.5</v>
      </c>
      <c r="AC2758">
        <v>127861.51</v>
      </c>
      <c r="AD2758">
        <v>2</v>
      </c>
      <c r="AE2758">
        <v>2</v>
      </c>
      <c r="AF2758">
        <v>6</v>
      </c>
      <c r="AG2758">
        <v>2</v>
      </c>
      <c r="AH2758">
        <v>6</v>
      </c>
      <c r="AI2758">
        <v>10</v>
      </c>
      <c r="AJ2758">
        <v>2</v>
      </c>
      <c r="AK2758">
        <v>4</v>
      </c>
      <c r="AL2758">
        <v>0</v>
      </c>
      <c r="AM2758">
        <v>0</v>
      </c>
      <c r="AN2758">
        <v>0</v>
      </c>
      <c r="AO2758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2</v>
      </c>
      <c r="BI2758" t="s">
        <v>31</v>
      </c>
      <c r="BJ2758">
        <v>0</v>
      </c>
      <c r="BK2758">
        <v>1.5</v>
      </c>
      <c r="BL2758">
        <v>152190.13</v>
      </c>
      <c r="BM2758">
        <v>14500</v>
      </c>
      <c r="BN2758">
        <v>0.39245283018867899</v>
      </c>
    </row>
    <row r="2759" spans="1:67" hidden="1">
      <c r="A2759" t="s">
        <v>97</v>
      </c>
      <c r="B2759">
        <v>389.471</v>
      </c>
      <c r="C2759">
        <f t="shared" si="43"/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4</v>
      </c>
      <c r="Z2759" t="s">
        <v>31</v>
      </c>
      <c r="AA2759" s="11">
        <v>0</v>
      </c>
      <c r="AB2759">
        <v>3.5</v>
      </c>
      <c r="AC2759">
        <v>135781.41500000001</v>
      </c>
      <c r="AD2759">
        <v>2</v>
      </c>
      <c r="AE2759">
        <v>2</v>
      </c>
      <c r="AF2759">
        <v>6</v>
      </c>
      <c r="AG2759">
        <v>2</v>
      </c>
      <c r="AH2759">
        <v>6</v>
      </c>
      <c r="AI2759">
        <v>10</v>
      </c>
      <c r="AJ2759">
        <v>2</v>
      </c>
      <c r="AK2759">
        <v>4</v>
      </c>
      <c r="AL2759">
        <v>0</v>
      </c>
      <c r="AM2759">
        <v>0</v>
      </c>
      <c r="AN2759">
        <v>0</v>
      </c>
      <c r="AO2759">
        <v>0</v>
      </c>
      <c r="AP2759">
        <v>1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4</v>
      </c>
      <c r="BI2759" t="s">
        <v>31</v>
      </c>
      <c r="BJ2759">
        <v>1</v>
      </c>
      <c r="BK2759">
        <v>2.5</v>
      </c>
      <c r="BL2759">
        <v>161450.1</v>
      </c>
      <c r="BM2759">
        <v>14500</v>
      </c>
      <c r="BN2759">
        <v>0.34716981132075397</v>
      </c>
    </row>
    <row r="2760" spans="1:67" hidden="1">
      <c r="A2760" t="s">
        <v>97</v>
      </c>
      <c r="B2760">
        <v>392.00799999999998</v>
      </c>
      <c r="C2760">
        <f t="shared" si="43"/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4</v>
      </c>
      <c r="Z2760" t="s">
        <v>31</v>
      </c>
      <c r="AA2760" s="11">
        <v>0</v>
      </c>
      <c r="AB2760">
        <v>3.5</v>
      </c>
      <c r="AC2760">
        <v>135781.41500000001</v>
      </c>
      <c r="AD2760">
        <v>2</v>
      </c>
      <c r="AE2760">
        <v>2</v>
      </c>
      <c r="AF2760">
        <v>6</v>
      </c>
      <c r="AG2760">
        <v>2</v>
      </c>
      <c r="AH2760">
        <v>6</v>
      </c>
      <c r="AI2760">
        <v>10</v>
      </c>
      <c r="AJ2760">
        <v>2</v>
      </c>
      <c r="AK2760">
        <v>4</v>
      </c>
      <c r="AL2760">
        <v>0</v>
      </c>
      <c r="AM2760">
        <v>0</v>
      </c>
      <c r="AN2760">
        <v>0</v>
      </c>
      <c r="AO2760">
        <v>0</v>
      </c>
      <c r="AP2760">
        <v>1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4</v>
      </c>
      <c r="BI2760" t="s">
        <v>31</v>
      </c>
      <c r="BJ2760">
        <v>1</v>
      </c>
      <c r="BK2760">
        <v>3.5</v>
      </c>
      <c r="BL2760">
        <v>161283.59</v>
      </c>
      <c r="BM2760">
        <v>14500</v>
      </c>
      <c r="BN2760">
        <v>0.36603773584905602</v>
      </c>
    </row>
    <row r="2761" spans="1:67" hidden="1">
      <c r="A2761" t="s">
        <v>97</v>
      </c>
      <c r="B2761">
        <v>378.30900000000003</v>
      </c>
      <c r="C2761">
        <f t="shared" si="43"/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4</v>
      </c>
      <c r="Z2761" t="s">
        <v>31</v>
      </c>
      <c r="AA2761" s="11">
        <v>0</v>
      </c>
      <c r="AB2761">
        <v>3.5</v>
      </c>
      <c r="AC2761">
        <v>135781.41500000001</v>
      </c>
      <c r="AD2761">
        <v>2</v>
      </c>
      <c r="AE2761">
        <v>2</v>
      </c>
      <c r="AF2761">
        <v>6</v>
      </c>
      <c r="AG2761">
        <v>2</v>
      </c>
      <c r="AH2761">
        <v>6</v>
      </c>
      <c r="AI2761">
        <v>10</v>
      </c>
      <c r="AJ2761">
        <v>2</v>
      </c>
      <c r="AK2761">
        <v>4</v>
      </c>
      <c r="AL2761">
        <v>0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4</v>
      </c>
      <c r="BI2761" t="s">
        <v>30</v>
      </c>
      <c r="BJ2761">
        <v>1</v>
      </c>
      <c r="BK2761">
        <v>4.5</v>
      </c>
      <c r="BL2761">
        <v>162207.13</v>
      </c>
      <c r="BM2761">
        <v>14500</v>
      </c>
      <c r="BN2761">
        <v>0.39245283018867899</v>
      </c>
    </row>
    <row r="2762" spans="1:67" hidden="1">
      <c r="A2762" t="s">
        <v>97</v>
      </c>
      <c r="B2762">
        <v>378.30900000000003</v>
      </c>
      <c r="C2762">
        <f t="shared" si="43"/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4</v>
      </c>
      <c r="Z2762" t="s">
        <v>31</v>
      </c>
      <c r="AA2762" s="11">
        <v>0</v>
      </c>
      <c r="AB2762">
        <v>3.5</v>
      </c>
      <c r="AC2762">
        <v>135781.41500000001</v>
      </c>
      <c r="AD2762">
        <v>2</v>
      </c>
      <c r="AE2762">
        <v>2</v>
      </c>
      <c r="AF2762">
        <v>6</v>
      </c>
      <c r="AG2762">
        <v>2</v>
      </c>
      <c r="AH2762">
        <v>6</v>
      </c>
      <c r="AI2762">
        <v>10</v>
      </c>
      <c r="AJ2762">
        <v>2</v>
      </c>
      <c r="AK2762">
        <v>4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4</v>
      </c>
      <c r="BI2762" t="s">
        <v>30</v>
      </c>
      <c r="BJ2762">
        <v>1</v>
      </c>
      <c r="BK2762">
        <v>4.5</v>
      </c>
      <c r="BL2762">
        <v>162207.13</v>
      </c>
      <c r="BM2762">
        <v>17000</v>
      </c>
      <c r="BN2762">
        <v>0.53272727272727205</v>
      </c>
    </row>
    <row r="2763" spans="1:67" hidden="1">
      <c r="A2763" t="s">
        <v>97</v>
      </c>
      <c r="B2763">
        <v>377.80500000000001</v>
      </c>
      <c r="C2763">
        <f t="shared" si="43"/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4</v>
      </c>
      <c r="Z2763" t="s">
        <v>31</v>
      </c>
      <c r="AA2763" s="11">
        <v>0</v>
      </c>
      <c r="AB2763">
        <v>2.5</v>
      </c>
      <c r="AC2763">
        <v>140117.228</v>
      </c>
      <c r="AD2763">
        <v>2</v>
      </c>
      <c r="AE2763">
        <v>2</v>
      </c>
      <c r="AF2763">
        <v>6</v>
      </c>
      <c r="AG2763">
        <v>2</v>
      </c>
      <c r="AH2763">
        <v>6</v>
      </c>
      <c r="AI2763">
        <v>10</v>
      </c>
      <c r="AJ2763">
        <v>2</v>
      </c>
      <c r="AK2763">
        <v>4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4</v>
      </c>
      <c r="BI2763" t="s">
        <v>30</v>
      </c>
      <c r="BJ2763">
        <v>1</v>
      </c>
      <c r="BK2763">
        <v>3.5</v>
      </c>
      <c r="BL2763">
        <v>166578.04999999999</v>
      </c>
      <c r="BM2763">
        <v>17000</v>
      </c>
      <c r="BN2763">
        <v>0.51393939393939303</v>
      </c>
      <c r="BO2763">
        <v>5.4545454545454501E-2</v>
      </c>
    </row>
    <row r="2764" spans="1:67" hidden="1">
      <c r="A2764" t="s">
        <v>97</v>
      </c>
      <c r="B2764">
        <v>374.48</v>
      </c>
      <c r="C2764">
        <f t="shared" si="43"/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4</v>
      </c>
      <c r="Z2764" t="s">
        <v>31</v>
      </c>
      <c r="AA2764" s="11">
        <v>0</v>
      </c>
      <c r="AB2764">
        <v>1.5</v>
      </c>
      <c r="AC2764">
        <v>138379.60999999999</v>
      </c>
      <c r="AD2764">
        <v>2</v>
      </c>
      <c r="AE2764">
        <v>2</v>
      </c>
      <c r="AF2764">
        <v>6</v>
      </c>
      <c r="AG2764">
        <v>2</v>
      </c>
      <c r="AH2764">
        <v>6</v>
      </c>
      <c r="AI2764">
        <v>10</v>
      </c>
      <c r="AJ2764">
        <v>2</v>
      </c>
      <c r="AK2764">
        <v>4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4</v>
      </c>
      <c r="BI2764" t="s">
        <v>30</v>
      </c>
      <c r="BJ2764">
        <v>1</v>
      </c>
      <c r="BK2764">
        <v>2.5</v>
      </c>
      <c r="BL2764">
        <v>165075.6</v>
      </c>
      <c r="BM2764">
        <v>14500</v>
      </c>
      <c r="BN2764">
        <v>0.52075471698113196</v>
      </c>
    </row>
    <row r="2765" spans="1:67" hidden="1">
      <c r="A2765" t="s">
        <v>97</v>
      </c>
      <c r="B2765">
        <v>373.57799999999997</v>
      </c>
      <c r="C2765">
        <f t="shared" si="43"/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4</v>
      </c>
      <c r="Z2765" t="s">
        <v>31</v>
      </c>
      <c r="AA2765" s="11">
        <v>0</v>
      </c>
      <c r="AB2765">
        <v>1.5</v>
      </c>
      <c r="AC2765">
        <v>138379.60999999999</v>
      </c>
      <c r="AD2765">
        <v>2</v>
      </c>
      <c r="AE2765">
        <v>2</v>
      </c>
      <c r="AF2765">
        <v>6</v>
      </c>
      <c r="AG2765">
        <v>2</v>
      </c>
      <c r="AH2765">
        <v>6</v>
      </c>
      <c r="AI2765">
        <v>10</v>
      </c>
      <c r="AJ2765">
        <v>2</v>
      </c>
      <c r="AK2765">
        <v>4</v>
      </c>
      <c r="AL2765">
        <v>0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4</v>
      </c>
      <c r="BI2765" t="s">
        <v>30</v>
      </c>
      <c r="BJ2765">
        <v>1</v>
      </c>
      <c r="BK2765">
        <v>1.5</v>
      </c>
      <c r="BL2765">
        <v>165140.18</v>
      </c>
      <c r="BM2765">
        <v>14500</v>
      </c>
      <c r="BN2765">
        <v>0.37735849056603699</v>
      </c>
    </row>
    <row r="2766" spans="1:67" hidden="1">
      <c r="A2766" t="s">
        <v>97</v>
      </c>
      <c r="B2766">
        <v>371.86</v>
      </c>
      <c r="C2766">
        <f t="shared" si="43"/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4</v>
      </c>
      <c r="Z2766" t="s">
        <v>31</v>
      </c>
      <c r="AA2766" s="11">
        <v>0</v>
      </c>
      <c r="AB2766">
        <v>0.5</v>
      </c>
      <c r="AC2766">
        <v>140161.462</v>
      </c>
      <c r="AD2766">
        <v>2</v>
      </c>
      <c r="AE2766">
        <v>2</v>
      </c>
      <c r="AF2766">
        <v>6</v>
      </c>
      <c r="AG2766">
        <v>2</v>
      </c>
      <c r="AH2766">
        <v>6</v>
      </c>
      <c r="AI2766">
        <v>10</v>
      </c>
      <c r="AJ2766">
        <v>2</v>
      </c>
      <c r="AK2766">
        <v>4</v>
      </c>
      <c r="AL2766">
        <v>0</v>
      </c>
      <c r="AM2766">
        <v>0</v>
      </c>
      <c r="AN2766">
        <v>0</v>
      </c>
      <c r="AO2766">
        <v>0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4</v>
      </c>
      <c r="BI2766" t="s">
        <v>28</v>
      </c>
      <c r="BJ2766">
        <v>1</v>
      </c>
      <c r="BK2766">
        <v>1.5</v>
      </c>
      <c r="BL2766">
        <v>167045.38</v>
      </c>
      <c r="BM2766">
        <v>14500</v>
      </c>
      <c r="BN2766">
        <v>0.46792452830188602</v>
      </c>
    </row>
    <row r="2767" spans="1:67" hidden="1">
      <c r="A2767" t="s">
        <v>97</v>
      </c>
      <c r="B2767">
        <v>372.80399999999997</v>
      </c>
      <c r="C2767">
        <f t="shared" si="43"/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2</v>
      </c>
      <c r="Z2767" t="s">
        <v>28</v>
      </c>
      <c r="AA2767" s="11">
        <v>0</v>
      </c>
      <c r="AB2767">
        <v>1.5</v>
      </c>
      <c r="AC2767">
        <v>140135.39499999999</v>
      </c>
      <c r="AD2767">
        <v>2</v>
      </c>
      <c r="AE2767">
        <v>2</v>
      </c>
      <c r="AF2767">
        <v>6</v>
      </c>
      <c r="AG2767">
        <v>2</v>
      </c>
      <c r="AH2767">
        <v>6</v>
      </c>
      <c r="AI2767">
        <v>10</v>
      </c>
      <c r="AJ2767">
        <v>2</v>
      </c>
      <c r="AK2767">
        <v>4</v>
      </c>
      <c r="AL2767">
        <v>0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2</v>
      </c>
      <c r="BI2767" t="s">
        <v>28</v>
      </c>
      <c r="BJ2767">
        <v>1</v>
      </c>
      <c r="BK2767">
        <v>0.5</v>
      </c>
      <c r="BL2767">
        <v>166951.56</v>
      </c>
      <c r="BM2767">
        <v>14500</v>
      </c>
      <c r="BN2767">
        <v>0.32452830188679199</v>
      </c>
    </row>
    <row r="2768" spans="1:67" hidden="1">
      <c r="A2768" t="s">
        <v>97</v>
      </c>
      <c r="B2768">
        <v>365.10199999999998</v>
      </c>
      <c r="C2768">
        <f t="shared" si="43"/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2</v>
      </c>
      <c r="Z2768" t="s">
        <v>28</v>
      </c>
      <c r="AA2768" s="11">
        <v>0</v>
      </c>
      <c r="AB2768">
        <v>1.5</v>
      </c>
      <c r="AC2768">
        <v>140135.39499999999</v>
      </c>
      <c r="AD2768">
        <v>2</v>
      </c>
      <c r="AE2768">
        <v>2</v>
      </c>
      <c r="AF2768">
        <v>6</v>
      </c>
      <c r="AG2768">
        <v>2</v>
      </c>
      <c r="AH2768">
        <v>6</v>
      </c>
      <c r="AI2768">
        <v>10</v>
      </c>
      <c r="AJ2768">
        <v>2</v>
      </c>
      <c r="AK2768">
        <v>4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4</v>
      </c>
      <c r="BI2768" t="s">
        <v>28</v>
      </c>
      <c r="BJ2768">
        <v>1</v>
      </c>
      <c r="BK2768">
        <v>2.5</v>
      </c>
      <c r="BL2768">
        <v>167517.16</v>
      </c>
      <c r="BM2768">
        <v>14500</v>
      </c>
      <c r="BN2768">
        <v>0.43018867924528298</v>
      </c>
    </row>
    <row r="2769" spans="1:67" hidden="1">
      <c r="A2769" t="s">
        <v>97</v>
      </c>
      <c r="B2769">
        <v>426.88099999999997</v>
      </c>
      <c r="C2769">
        <f t="shared" si="43"/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4</v>
      </c>
      <c r="Z2769" t="s">
        <v>27</v>
      </c>
      <c r="AA2769" s="11">
        <v>0</v>
      </c>
      <c r="AB2769">
        <v>1.5</v>
      </c>
      <c r="AC2769">
        <v>141720.95499999999</v>
      </c>
      <c r="AD2769">
        <v>2</v>
      </c>
      <c r="AE2769">
        <v>2</v>
      </c>
      <c r="AF2769">
        <v>6</v>
      </c>
      <c r="AG2769">
        <v>2</v>
      </c>
      <c r="AH2769">
        <v>6</v>
      </c>
      <c r="AI2769">
        <v>10</v>
      </c>
      <c r="AJ2769">
        <v>2</v>
      </c>
      <c r="AK2769">
        <v>4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4</v>
      </c>
      <c r="BI2769" t="s">
        <v>30</v>
      </c>
      <c r="BJ2769">
        <v>1</v>
      </c>
      <c r="BK2769">
        <v>1.5</v>
      </c>
      <c r="BL2769">
        <v>165140.18</v>
      </c>
      <c r="BM2769">
        <v>14500</v>
      </c>
      <c r="BN2769">
        <v>0.48679245283018802</v>
      </c>
    </row>
    <row r="2770" spans="1:67" hidden="1">
      <c r="A2770" t="s">
        <v>97</v>
      </c>
      <c r="B2770">
        <v>387.54399999999998</v>
      </c>
      <c r="C2770">
        <f t="shared" si="43"/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4</v>
      </c>
      <c r="Z2770" t="s">
        <v>27</v>
      </c>
      <c r="AA2770" s="11">
        <v>0</v>
      </c>
      <c r="AB2770">
        <v>1.5</v>
      </c>
      <c r="AC2770">
        <v>141720.95499999999</v>
      </c>
      <c r="AD2770">
        <v>2</v>
      </c>
      <c r="AE2770">
        <v>2</v>
      </c>
      <c r="AF2770">
        <v>6</v>
      </c>
      <c r="AG2770">
        <v>2</v>
      </c>
      <c r="AH2770">
        <v>6</v>
      </c>
      <c r="AI2770">
        <v>10</v>
      </c>
      <c r="AJ2770">
        <v>2</v>
      </c>
      <c r="AK2770">
        <v>4</v>
      </c>
      <c r="AL2770">
        <v>0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4</v>
      </c>
      <c r="BI2770" t="s">
        <v>28</v>
      </c>
      <c r="BJ2770">
        <v>1</v>
      </c>
      <c r="BK2770">
        <v>2.5</v>
      </c>
      <c r="BL2770">
        <v>167517.16</v>
      </c>
      <c r="BM2770">
        <v>14500</v>
      </c>
      <c r="BN2770">
        <v>0.48679245283018802</v>
      </c>
    </row>
    <row r="2771" spans="1:67" hidden="1">
      <c r="A2771" t="s">
        <v>97</v>
      </c>
      <c r="B2771">
        <v>371.80200000000002</v>
      </c>
      <c r="C2771">
        <f t="shared" si="43"/>
        <v>36</v>
      </c>
      <c r="D2771">
        <v>1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4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2</v>
      </c>
      <c r="Z2771" t="s">
        <v>30</v>
      </c>
      <c r="AA2771" s="11">
        <v>0</v>
      </c>
      <c r="AB2771">
        <v>3.5</v>
      </c>
      <c r="AC2771">
        <v>149702.79999999999</v>
      </c>
      <c r="AD2771">
        <v>2</v>
      </c>
      <c r="AE2771">
        <v>2</v>
      </c>
      <c r="AF2771">
        <v>6</v>
      </c>
      <c r="AG2771">
        <v>2</v>
      </c>
      <c r="AH2771">
        <v>6</v>
      </c>
      <c r="AI2771">
        <v>10</v>
      </c>
      <c r="AJ2771">
        <v>2</v>
      </c>
      <c r="AK2771">
        <v>4</v>
      </c>
      <c r="AL2771">
        <v>0</v>
      </c>
      <c r="AM2771">
        <v>0</v>
      </c>
      <c r="AN2771">
        <v>0</v>
      </c>
      <c r="AO2771">
        <v>0</v>
      </c>
      <c r="AP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2</v>
      </c>
      <c r="BI2771" t="s">
        <v>74</v>
      </c>
      <c r="BJ2771">
        <v>1</v>
      </c>
      <c r="BK2771">
        <v>4.5</v>
      </c>
      <c r="BL2771">
        <v>176591.22</v>
      </c>
      <c r="BM2771">
        <v>14500</v>
      </c>
      <c r="BN2771">
        <v>0.33584905660377357</v>
      </c>
    </row>
    <row r="2772" spans="1:67" hidden="1">
      <c r="A2772" t="s">
        <v>97</v>
      </c>
      <c r="B2772">
        <v>374.16399999999999</v>
      </c>
      <c r="C2772">
        <f t="shared" si="43"/>
        <v>36</v>
      </c>
      <c r="D2772">
        <v>1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4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2</v>
      </c>
      <c r="Z2772" t="s">
        <v>30</v>
      </c>
      <c r="AA2772" s="11">
        <v>0</v>
      </c>
      <c r="AB2772">
        <v>2.5</v>
      </c>
      <c r="AC2772">
        <v>149171.64000000001</v>
      </c>
      <c r="AD2772">
        <v>2</v>
      </c>
      <c r="AE2772">
        <v>2</v>
      </c>
      <c r="AF2772">
        <v>6</v>
      </c>
      <c r="AG2772">
        <v>2</v>
      </c>
      <c r="AH2772">
        <v>6</v>
      </c>
      <c r="AI2772">
        <v>10</v>
      </c>
      <c r="AJ2772">
        <v>2</v>
      </c>
      <c r="AK2772">
        <v>4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2</v>
      </c>
      <c r="BI2772" t="s">
        <v>74</v>
      </c>
      <c r="BJ2772">
        <v>1</v>
      </c>
      <c r="BK2772">
        <v>3.5</v>
      </c>
      <c r="BL2772">
        <v>175889.93</v>
      </c>
      <c r="BM2772">
        <v>14500</v>
      </c>
      <c r="BN2772">
        <v>0.41509433962264147</v>
      </c>
    </row>
    <row r="2773" spans="1:67" hidden="1">
      <c r="A2773" t="s">
        <v>97</v>
      </c>
      <c r="B2773">
        <v>392.16800000000001</v>
      </c>
      <c r="C2773">
        <f t="shared" si="43"/>
        <v>36</v>
      </c>
      <c r="D2773">
        <v>1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4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2</v>
      </c>
      <c r="Z2773" t="s">
        <v>31</v>
      </c>
      <c r="AA2773" s="11">
        <v>0</v>
      </c>
      <c r="AB2773">
        <v>1.5</v>
      </c>
      <c r="AC2773">
        <v>152190.13</v>
      </c>
      <c r="AD2773">
        <v>2</v>
      </c>
      <c r="AE2773">
        <v>2</v>
      </c>
      <c r="AF2773">
        <v>6</v>
      </c>
      <c r="AG2773">
        <v>2</v>
      </c>
      <c r="AH2773">
        <v>6</v>
      </c>
      <c r="AI2773">
        <v>10</v>
      </c>
      <c r="AJ2773">
        <v>2</v>
      </c>
      <c r="AK2773">
        <v>4</v>
      </c>
      <c r="AL2773">
        <v>0</v>
      </c>
      <c r="AM2773">
        <v>0</v>
      </c>
      <c r="AN2773">
        <v>0</v>
      </c>
      <c r="AO2773">
        <v>0</v>
      </c>
      <c r="AP2773">
        <v>1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2</v>
      </c>
      <c r="BI2773" t="s">
        <v>28</v>
      </c>
      <c r="BJ2773">
        <v>1</v>
      </c>
      <c r="BK2773">
        <v>1.5</v>
      </c>
      <c r="BL2773">
        <v>177682.11</v>
      </c>
      <c r="BM2773">
        <v>14500</v>
      </c>
      <c r="BN2773">
        <v>0.67169811320754713</v>
      </c>
    </row>
    <row r="2774" spans="1:67" hidden="1">
      <c r="A2774" t="s">
        <v>97</v>
      </c>
      <c r="B2774">
        <v>390.61799999999999</v>
      </c>
      <c r="C2774">
        <f t="shared" si="43"/>
        <v>36</v>
      </c>
      <c r="D2774">
        <v>1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4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2</v>
      </c>
      <c r="Z2774" t="s">
        <v>31</v>
      </c>
      <c r="AA2774" s="11">
        <v>0</v>
      </c>
      <c r="AB2774">
        <v>2.5</v>
      </c>
      <c r="AC2774">
        <v>152314.48000000001</v>
      </c>
      <c r="AD2774">
        <v>2</v>
      </c>
      <c r="AE2774">
        <v>2</v>
      </c>
      <c r="AF2774">
        <v>6</v>
      </c>
      <c r="AG2774">
        <v>2</v>
      </c>
      <c r="AH2774">
        <v>6</v>
      </c>
      <c r="AI2774">
        <v>10</v>
      </c>
      <c r="AJ2774">
        <v>2</v>
      </c>
      <c r="AK2774">
        <v>4</v>
      </c>
      <c r="AL2774">
        <v>0</v>
      </c>
      <c r="AM2774">
        <v>0</v>
      </c>
      <c r="AN2774">
        <v>0</v>
      </c>
      <c r="AO2774">
        <v>0</v>
      </c>
      <c r="AP2774">
        <v>1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2</v>
      </c>
      <c r="BI2774" t="s">
        <v>30</v>
      </c>
      <c r="BJ2774">
        <v>1</v>
      </c>
      <c r="BK2774">
        <v>3.5</v>
      </c>
      <c r="BL2774">
        <v>177907.24</v>
      </c>
      <c r="BM2774">
        <v>14500</v>
      </c>
      <c r="BN2774">
        <v>0.41886792452830185</v>
      </c>
    </row>
    <row r="2775" spans="1:67" hidden="1">
      <c r="A2775" t="s">
        <v>97</v>
      </c>
      <c r="B2775">
        <v>432.298</v>
      </c>
      <c r="C2775">
        <f t="shared" si="43"/>
        <v>36</v>
      </c>
      <c r="D2775">
        <v>1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4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2</v>
      </c>
      <c r="Z2775" t="s">
        <v>27</v>
      </c>
      <c r="AA2775" s="11">
        <v>1</v>
      </c>
      <c r="AB2775">
        <v>0.5</v>
      </c>
      <c r="AC2775">
        <v>145811.9</v>
      </c>
      <c r="AD2775">
        <v>2</v>
      </c>
      <c r="AE2775">
        <v>2</v>
      </c>
      <c r="AF2775">
        <v>6</v>
      </c>
      <c r="AG2775">
        <v>2</v>
      </c>
      <c r="AH2775">
        <v>6</v>
      </c>
      <c r="AI2775">
        <v>10</v>
      </c>
      <c r="AJ2775">
        <v>2</v>
      </c>
      <c r="AK2775">
        <v>4</v>
      </c>
      <c r="AL2775">
        <v>0</v>
      </c>
      <c r="AM2775">
        <v>0</v>
      </c>
      <c r="AN2775">
        <v>0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2</v>
      </c>
      <c r="BI2775" t="s">
        <v>28</v>
      </c>
      <c r="BJ2775">
        <v>0</v>
      </c>
      <c r="BK2775">
        <v>1.5</v>
      </c>
      <c r="BL2775">
        <v>168937.54</v>
      </c>
      <c r="BM2775">
        <v>14500</v>
      </c>
      <c r="BN2775">
        <v>0.36603773584905602</v>
      </c>
    </row>
    <row r="2776" spans="1:67" hidden="1">
      <c r="A2776" t="s">
        <v>97</v>
      </c>
      <c r="B2776">
        <v>335.19299999999998</v>
      </c>
      <c r="C2776">
        <f t="shared" si="43"/>
        <v>36</v>
      </c>
      <c r="D2776">
        <v>2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3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5</v>
      </c>
      <c r="Z2776" t="s">
        <v>27</v>
      </c>
      <c r="AA2776" s="11">
        <v>0</v>
      </c>
      <c r="AB2776">
        <v>2</v>
      </c>
      <c r="AC2776">
        <v>145718.87</v>
      </c>
      <c r="AD2776">
        <v>2</v>
      </c>
      <c r="AE2776">
        <v>2</v>
      </c>
      <c r="AF2776">
        <v>6</v>
      </c>
      <c r="AG2776">
        <v>2</v>
      </c>
      <c r="AH2776">
        <v>6</v>
      </c>
      <c r="AI2776">
        <v>10</v>
      </c>
      <c r="AJ2776">
        <v>2</v>
      </c>
      <c r="AK2776">
        <v>3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5</v>
      </c>
      <c r="BI2776" t="s">
        <v>28</v>
      </c>
      <c r="BJ2776">
        <v>1</v>
      </c>
      <c r="BK2776">
        <v>1</v>
      </c>
      <c r="BL2776">
        <v>175543.82</v>
      </c>
      <c r="BM2776">
        <v>17000</v>
      </c>
      <c r="BN2776">
        <v>0.18666666666666601</v>
      </c>
      <c r="BO2776">
        <v>1.93939393939393E-2</v>
      </c>
    </row>
    <row r="2777" spans="1:67" hidden="1">
      <c r="A2777" t="s">
        <v>97</v>
      </c>
      <c r="B2777">
        <v>335.19299999999998</v>
      </c>
      <c r="C2777">
        <f t="shared" si="43"/>
        <v>36</v>
      </c>
      <c r="D2777">
        <v>2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3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5</v>
      </c>
      <c r="Z2777" t="s">
        <v>27</v>
      </c>
      <c r="AA2777" s="11">
        <v>0</v>
      </c>
      <c r="AB2777">
        <v>2</v>
      </c>
      <c r="AC2777">
        <v>145718.87</v>
      </c>
      <c r="AD2777">
        <v>2</v>
      </c>
      <c r="AE2777">
        <v>2</v>
      </c>
      <c r="AF2777">
        <v>6</v>
      </c>
      <c r="AG2777">
        <v>2</v>
      </c>
      <c r="AH2777">
        <v>6</v>
      </c>
      <c r="AI2777">
        <v>10</v>
      </c>
      <c r="AJ2777">
        <v>2</v>
      </c>
      <c r="AK2777">
        <v>3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5</v>
      </c>
      <c r="BI2777" t="s">
        <v>28</v>
      </c>
      <c r="BJ2777">
        <v>1</v>
      </c>
      <c r="BK2777">
        <v>1</v>
      </c>
      <c r="BL2777">
        <v>175543.82</v>
      </c>
      <c r="BM2777">
        <v>37100</v>
      </c>
      <c r="BN2777">
        <v>0.21509433962264099</v>
      </c>
    </row>
    <row r="2778" spans="1:67" hidden="1">
      <c r="A2778" t="s">
        <v>97</v>
      </c>
      <c r="B2778">
        <v>335.19299999999998</v>
      </c>
      <c r="C2778">
        <f t="shared" si="43"/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5</v>
      </c>
      <c r="Z2778" t="s">
        <v>27</v>
      </c>
      <c r="AA2778" s="11">
        <v>0</v>
      </c>
      <c r="AB2778">
        <v>2</v>
      </c>
      <c r="AC2778">
        <v>145718.87</v>
      </c>
      <c r="AD2778">
        <v>2</v>
      </c>
      <c r="AE2778">
        <v>2</v>
      </c>
      <c r="AF2778">
        <v>6</v>
      </c>
      <c r="AG2778">
        <v>2</v>
      </c>
      <c r="AH2778">
        <v>6</v>
      </c>
      <c r="AI2778">
        <v>10</v>
      </c>
      <c r="AJ2778">
        <v>2</v>
      </c>
      <c r="AK2778">
        <v>3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5</v>
      </c>
      <c r="BI2778" t="s">
        <v>28</v>
      </c>
      <c r="BJ2778">
        <v>1</v>
      </c>
      <c r="BK2778">
        <v>1</v>
      </c>
      <c r="BL2778">
        <v>175543.82</v>
      </c>
      <c r="BM2778">
        <v>42900</v>
      </c>
      <c r="BN2778">
        <v>0.17692307692307599</v>
      </c>
    </row>
    <row r="2779" spans="1:67" hidden="1">
      <c r="A2779" t="s">
        <v>97</v>
      </c>
      <c r="B2779">
        <v>335.19299999999998</v>
      </c>
      <c r="C2779">
        <f t="shared" si="43"/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5</v>
      </c>
      <c r="Z2779" t="s">
        <v>27</v>
      </c>
      <c r="AA2779" s="11">
        <v>0</v>
      </c>
      <c r="AB2779">
        <v>2</v>
      </c>
      <c r="AC2779">
        <v>145718.87</v>
      </c>
      <c r="AD2779">
        <v>2</v>
      </c>
      <c r="AE2779">
        <v>2</v>
      </c>
      <c r="AF2779">
        <v>6</v>
      </c>
      <c r="AG2779">
        <v>2</v>
      </c>
      <c r="AH2779">
        <v>6</v>
      </c>
      <c r="AI2779">
        <v>10</v>
      </c>
      <c r="AJ2779">
        <v>2</v>
      </c>
      <c r="AK2779">
        <v>3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5</v>
      </c>
      <c r="BI2779" t="s">
        <v>28</v>
      </c>
      <c r="BJ2779">
        <v>1</v>
      </c>
      <c r="BK2779">
        <v>1</v>
      </c>
      <c r="BL2779">
        <v>175543.82</v>
      </c>
      <c r="BM2779">
        <v>42600</v>
      </c>
      <c r="BN2779">
        <v>0.18484848484848401</v>
      </c>
    </row>
    <row r="2780" spans="1:67" hidden="1">
      <c r="A2780" t="s">
        <v>97</v>
      </c>
      <c r="B2780">
        <v>335.19299999999998</v>
      </c>
      <c r="C2780">
        <f t="shared" si="43"/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5</v>
      </c>
      <c r="Z2780" t="s">
        <v>27</v>
      </c>
      <c r="AA2780" s="11">
        <v>0</v>
      </c>
      <c r="AB2780">
        <v>2</v>
      </c>
      <c r="AC2780">
        <v>145718.87</v>
      </c>
      <c r="AD2780">
        <v>2</v>
      </c>
      <c r="AE2780">
        <v>2</v>
      </c>
      <c r="AF2780">
        <v>6</v>
      </c>
      <c r="AG2780">
        <v>2</v>
      </c>
      <c r="AH2780">
        <v>6</v>
      </c>
      <c r="AI2780">
        <v>10</v>
      </c>
      <c r="AJ2780">
        <v>2</v>
      </c>
      <c r="AK2780">
        <v>3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5</v>
      </c>
      <c r="BI2780" t="s">
        <v>28</v>
      </c>
      <c r="BJ2780">
        <v>1</v>
      </c>
      <c r="BK2780">
        <v>1</v>
      </c>
      <c r="BL2780">
        <v>175543.82</v>
      </c>
      <c r="BM2780">
        <v>40600</v>
      </c>
      <c r="BN2780">
        <v>0.16056338028169001</v>
      </c>
    </row>
    <row r="2781" spans="1:67" hidden="1">
      <c r="A2781" t="s">
        <v>97</v>
      </c>
      <c r="B2781">
        <v>335.19299999999998</v>
      </c>
      <c r="C2781">
        <f t="shared" si="43"/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5</v>
      </c>
      <c r="Z2781" t="s">
        <v>27</v>
      </c>
      <c r="AA2781" s="11">
        <v>0</v>
      </c>
      <c r="AB2781">
        <v>2</v>
      </c>
      <c r="AC2781">
        <v>145718.87</v>
      </c>
      <c r="AD2781">
        <v>2</v>
      </c>
      <c r="AE2781">
        <v>2</v>
      </c>
      <c r="AF2781">
        <v>6</v>
      </c>
      <c r="AG2781">
        <v>2</v>
      </c>
      <c r="AH2781">
        <v>6</v>
      </c>
      <c r="AI2781">
        <v>10</v>
      </c>
      <c r="AJ2781">
        <v>2</v>
      </c>
      <c r="AK2781">
        <v>3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5</v>
      </c>
      <c r="BI2781" t="s">
        <v>28</v>
      </c>
      <c r="BJ2781">
        <v>1</v>
      </c>
      <c r="BK2781">
        <v>1</v>
      </c>
      <c r="BL2781">
        <v>175543.82</v>
      </c>
      <c r="BM2781">
        <v>49900</v>
      </c>
      <c r="BN2781">
        <v>0.13823529411764701</v>
      </c>
    </row>
    <row r="2782" spans="1:67" hidden="1">
      <c r="A2782" t="s">
        <v>97</v>
      </c>
      <c r="B2782">
        <v>335.19299999999998</v>
      </c>
      <c r="C2782">
        <f t="shared" si="43"/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5</v>
      </c>
      <c r="Z2782" t="s">
        <v>27</v>
      </c>
      <c r="AA2782" s="11">
        <v>0</v>
      </c>
      <c r="AB2782">
        <v>2</v>
      </c>
      <c r="AC2782">
        <v>145718.87</v>
      </c>
      <c r="AD2782">
        <v>2</v>
      </c>
      <c r="AE2782">
        <v>2</v>
      </c>
      <c r="AF2782">
        <v>6</v>
      </c>
      <c r="AG2782">
        <v>2</v>
      </c>
      <c r="AH2782">
        <v>6</v>
      </c>
      <c r="AI2782">
        <v>10</v>
      </c>
      <c r="AJ2782">
        <v>2</v>
      </c>
      <c r="AK2782">
        <v>3</v>
      </c>
      <c r="AL2782">
        <v>0</v>
      </c>
      <c r="AM2782">
        <v>0</v>
      </c>
      <c r="AN2782">
        <v>0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5</v>
      </c>
      <c r="BI2782" t="s">
        <v>28</v>
      </c>
      <c r="BJ2782">
        <v>1</v>
      </c>
      <c r="BK2782">
        <v>1</v>
      </c>
      <c r="BL2782">
        <v>175543.82</v>
      </c>
      <c r="BM2782">
        <v>56900</v>
      </c>
      <c r="BN2782">
        <v>0.15603448275862</v>
      </c>
    </row>
    <row r="2783" spans="1:67" hidden="1">
      <c r="A2783" t="s">
        <v>97</v>
      </c>
      <c r="B2783">
        <v>335.19299999999998</v>
      </c>
      <c r="C2783">
        <f t="shared" si="43"/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5</v>
      </c>
      <c r="Z2783" t="s">
        <v>27</v>
      </c>
      <c r="AA2783" s="11">
        <v>0</v>
      </c>
      <c r="AB2783">
        <v>2</v>
      </c>
      <c r="AC2783">
        <v>145718.87</v>
      </c>
      <c r="AD2783">
        <v>2</v>
      </c>
      <c r="AE2783">
        <v>2</v>
      </c>
      <c r="AF2783">
        <v>6</v>
      </c>
      <c r="AG2783">
        <v>2</v>
      </c>
      <c r="AH2783">
        <v>6</v>
      </c>
      <c r="AI2783">
        <v>10</v>
      </c>
      <c r="AJ2783">
        <v>2</v>
      </c>
      <c r="AK2783">
        <v>3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5</v>
      </c>
      <c r="BI2783" t="s">
        <v>28</v>
      </c>
      <c r="BJ2783">
        <v>1</v>
      </c>
      <c r="BK2783">
        <v>1</v>
      </c>
      <c r="BL2783">
        <v>175543.82</v>
      </c>
      <c r="BM2783">
        <v>61500</v>
      </c>
      <c r="BN2783">
        <v>0.126618705035971</v>
      </c>
    </row>
    <row r="2784" spans="1:67" hidden="1">
      <c r="A2784" t="s">
        <v>97</v>
      </c>
      <c r="B2784">
        <v>332.57499999999999</v>
      </c>
      <c r="C2784">
        <f t="shared" si="43"/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5</v>
      </c>
      <c r="Z2784" t="s">
        <v>27</v>
      </c>
      <c r="AA2784" s="11">
        <v>0</v>
      </c>
      <c r="AB2784">
        <v>2</v>
      </c>
      <c r="AC2784">
        <v>145718.87</v>
      </c>
      <c r="AD2784">
        <v>2</v>
      </c>
      <c r="AE2784">
        <v>2</v>
      </c>
      <c r="AF2784">
        <v>6</v>
      </c>
      <c r="AG2784">
        <v>2</v>
      </c>
      <c r="AH2784">
        <v>6</v>
      </c>
      <c r="AI2784">
        <v>10</v>
      </c>
      <c r="AJ2784">
        <v>2</v>
      </c>
      <c r="AK2784">
        <v>3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5</v>
      </c>
      <c r="BI2784" t="s">
        <v>28</v>
      </c>
      <c r="BJ2784">
        <v>1</v>
      </c>
      <c r="BK2784">
        <v>2</v>
      </c>
      <c r="BL2784">
        <v>175778.64</v>
      </c>
      <c r="BM2784">
        <v>17000</v>
      </c>
      <c r="BN2784">
        <v>0.175757575757575</v>
      </c>
      <c r="BO2784">
        <v>1.8787878787878701E-2</v>
      </c>
    </row>
    <row r="2785" spans="1:67" hidden="1">
      <c r="A2785" t="s">
        <v>97</v>
      </c>
      <c r="B2785">
        <v>332.57499999999999</v>
      </c>
      <c r="C2785">
        <f t="shared" si="43"/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5</v>
      </c>
      <c r="Z2785" t="s">
        <v>27</v>
      </c>
      <c r="AA2785" s="11">
        <v>0</v>
      </c>
      <c r="AB2785">
        <v>2</v>
      </c>
      <c r="AC2785">
        <v>145718.87</v>
      </c>
      <c r="AD2785">
        <v>2</v>
      </c>
      <c r="AE2785">
        <v>2</v>
      </c>
      <c r="AF2785">
        <v>6</v>
      </c>
      <c r="AG2785">
        <v>2</v>
      </c>
      <c r="AH2785">
        <v>6</v>
      </c>
      <c r="AI2785">
        <v>10</v>
      </c>
      <c r="AJ2785">
        <v>2</v>
      </c>
      <c r="AK2785">
        <v>3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5</v>
      </c>
      <c r="BI2785" t="s">
        <v>28</v>
      </c>
      <c r="BJ2785">
        <v>1</v>
      </c>
      <c r="BK2785">
        <v>2</v>
      </c>
      <c r="BL2785">
        <v>175778.64</v>
      </c>
      <c r="BM2785">
        <v>37100</v>
      </c>
      <c r="BN2785">
        <v>0.21509433962264099</v>
      </c>
    </row>
    <row r="2786" spans="1:67" hidden="1">
      <c r="A2786" t="s">
        <v>97</v>
      </c>
      <c r="B2786">
        <v>332.57499999999999</v>
      </c>
      <c r="C2786">
        <f t="shared" si="43"/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</v>
      </c>
      <c r="Z2786" t="s">
        <v>27</v>
      </c>
      <c r="AA2786" s="11">
        <v>0</v>
      </c>
      <c r="AB2786">
        <v>2</v>
      </c>
      <c r="AC2786">
        <v>145718.87</v>
      </c>
      <c r="AD2786">
        <v>2</v>
      </c>
      <c r="AE2786">
        <v>2</v>
      </c>
      <c r="AF2786">
        <v>6</v>
      </c>
      <c r="AG2786">
        <v>2</v>
      </c>
      <c r="AH2786">
        <v>6</v>
      </c>
      <c r="AI2786">
        <v>10</v>
      </c>
      <c r="AJ2786">
        <v>2</v>
      </c>
      <c r="AK2786">
        <v>3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5</v>
      </c>
      <c r="BI2786" t="s">
        <v>28</v>
      </c>
      <c r="BJ2786">
        <v>1</v>
      </c>
      <c r="BK2786">
        <v>2</v>
      </c>
      <c r="BL2786">
        <v>175778.64</v>
      </c>
      <c r="BM2786">
        <v>42900</v>
      </c>
      <c r="BN2786">
        <v>0.17692307692307599</v>
      </c>
    </row>
    <row r="2787" spans="1:67" hidden="1">
      <c r="A2787" t="s">
        <v>97</v>
      </c>
      <c r="B2787">
        <v>332.57499999999999</v>
      </c>
      <c r="C2787">
        <f t="shared" si="43"/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5</v>
      </c>
      <c r="Z2787" t="s">
        <v>27</v>
      </c>
      <c r="AA2787" s="11">
        <v>0</v>
      </c>
      <c r="AB2787">
        <v>2</v>
      </c>
      <c r="AC2787">
        <v>145718.87</v>
      </c>
      <c r="AD2787">
        <v>2</v>
      </c>
      <c r="AE2787">
        <v>2</v>
      </c>
      <c r="AF2787">
        <v>6</v>
      </c>
      <c r="AG2787">
        <v>2</v>
      </c>
      <c r="AH2787">
        <v>6</v>
      </c>
      <c r="AI2787">
        <v>10</v>
      </c>
      <c r="AJ2787">
        <v>2</v>
      </c>
      <c r="AK2787">
        <v>3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5</v>
      </c>
      <c r="BI2787" t="s">
        <v>28</v>
      </c>
      <c r="BJ2787">
        <v>1</v>
      </c>
      <c r="BK2787">
        <v>2</v>
      </c>
      <c r="BL2787">
        <v>175778.64</v>
      </c>
      <c r="BM2787">
        <v>42600</v>
      </c>
      <c r="BN2787">
        <v>0.18484848484848401</v>
      </c>
    </row>
    <row r="2788" spans="1:67" hidden="1">
      <c r="A2788" t="s">
        <v>97</v>
      </c>
      <c r="B2788">
        <v>332.57499999999999</v>
      </c>
      <c r="C2788">
        <f t="shared" si="43"/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5</v>
      </c>
      <c r="Z2788" t="s">
        <v>27</v>
      </c>
      <c r="AA2788" s="11">
        <v>0</v>
      </c>
      <c r="AB2788">
        <v>2</v>
      </c>
      <c r="AC2788">
        <v>145718.87</v>
      </c>
      <c r="AD2788">
        <v>2</v>
      </c>
      <c r="AE2788">
        <v>2</v>
      </c>
      <c r="AF2788">
        <v>6</v>
      </c>
      <c r="AG2788">
        <v>2</v>
      </c>
      <c r="AH2788">
        <v>6</v>
      </c>
      <c r="AI2788">
        <v>10</v>
      </c>
      <c r="AJ2788">
        <v>2</v>
      </c>
      <c r="AK2788">
        <v>3</v>
      </c>
      <c r="AL2788">
        <v>0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5</v>
      </c>
      <c r="BI2788" t="s">
        <v>28</v>
      </c>
      <c r="BJ2788">
        <v>1</v>
      </c>
      <c r="BK2788">
        <v>2</v>
      </c>
      <c r="BL2788">
        <v>175778.64</v>
      </c>
      <c r="BM2788">
        <v>40600</v>
      </c>
      <c r="BN2788">
        <v>0.16056338028169001</v>
      </c>
    </row>
    <row r="2789" spans="1:67" hidden="1">
      <c r="A2789" t="s">
        <v>97</v>
      </c>
      <c r="B2789">
        <v>332.57499999999999</v>
      </c>
      <c r="C2789">
        <f t="shared" si="43"/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5</v>
      </c>
      <c r="Z2789" t="s">
        <v>27</v>
      </c>
      <c r="AA2789" s="11">
        <v>0</v>
      </c>
      <c r="AB2789">
        <v>2</v>
      </c>
      <c r="AC2789">
        <v>145718.87</v>
      </c>
      <c r="AD2789">
        <v>2</v>
      </c>
      <c r="AE2789">
        <v>2</v>
      </c>
      <c r="AF2789">
        <v>6</v>
      </c>
      <c r="AG2789">
        <v>2</v>
      </c>
      <c r="AH2789">
        <v>6</v>
      </c>
      <c r="AI2789">
        <v>10</v>
      </c>
      <c r="AJ2789">
        <v>2</v>
      </c>
      <c r="AK2789">
        <v>3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5</v>
      </c>
      <c r="BI2789" t="s">
        <v>28</v>
      </c>
      <c r="BJ2789">
        <v>1</v>
      </c>
      <c r="BK2789">
        <v>2</v>
      </c>
      <c r="BL2789">
        <v>175778.64</v>
      </c>
      <c r="BM2789">
        <v>49900</v>
      </c>
      <c r="BN2789">
        <v>0.13823529411764701</v>
      </c>
    </row>
    <row r="2790" spans="1:67" hidden="1">
      <c r="A2790" t="s">
        <v>97</v>
      </c>
      <c r="B2790">
        <v>332.57499999999999</v>
      </c>
      <c r="C2790">
        <f t="shared" si="43"/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5</v>
      </c>
      <c r="Z2790" t="s">
        <v>27</v>
      </c>
      <c r="AA2790" s="11">
        <v>0</v>
      </c>
      <c r="AB2790">
        <v>2</v>
      </c>
      <c r="AC2790">
        <v>145718.87</v>
      </c>
      <c r="AD2790">
        <v>2</v>
      </c>
      <c r="AE2790">
        <v>2</v>
      </c>
      <c r="AF2790">
        <v>6</v>
      </c>
      <c r="AG2790">
        <v>2</v>
      </c>
      <c r="AH2790">
        <v>6</v>
      </c>
      <c r="AI2790">
        <v>10</v>
      </c>
      <c r="AJ2790">
        <v>2</v>
      </c>
      <c r="AK2790">
        <v>3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5</v>
      </c>
      <c r="BI2790" t="s">
        <v>28</v>
      </c>
      <c r="BJ2790">
        <v>1</v>
      </c>
      <c r="BK2790">
        <v>2</v>
      </c>
      <c r="BL2790">
        <v>175778.64</v>
      </c>
      <c r="BM2790">
        <v>56900</v>
      </c>
      <c r="BN2790">
        <v>0.15603448275862</v>
      </c>
    </row>
    <row r="2791" spans="1:67" hidden="1">
      <c r="A2791" t="s">
        <v>97</v>
      </c>
      <c r="B2791">
        <v>332.57499999999999</v>
      </c>
      <c r="C2791">
        <f t="shared" si="43"/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5</v>
      </c>
      <c r="Z2791" t="s">
        <v>27</v>
      </c>
      <c r="AA2791" s="11">
        <v>0</v>
      </c>
      <c r="AB2791">
        <v>2</v>
      </c>
      <c r="AC2791">
        <v>145718.87</v>
      </c>
      <c r="AD2791">
        <v>2</v>
      </c>
      <c r="AE2791">
        <v>2</v>
      </c>
      <c r="AF2791">
        <v>6</v>
      </c>
      <c r="AG2791">
        <v>2</v>
      </c>
      <c r="AH2791">
        <v>6</v>
      </c>
      <c r="AI2791">
        <v>10</v>
      </c>
      <c r="AJ2791">
        <v>2</v>
      </c>
      <c r="AK2791">
        <v>3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5</v>
      </c>
      <c r="BI2791" t="s">
        <v>28</v>
      </c>
      <c r="BJ2791">
        <v>1</v>
      </c>
      <c r="BK2791">
        <v>2</v>
      </c>
      <c r="BL2791">
        <v>175778.64</v>
      </c>
      <c r="BM2791">
        <v>61500</v>
      </c>
      <c r="BN2791">
        <v>0.126618705035971</v>
      </c>
    </row>
    <row r="2792" spans="1:67" hidden="1">
      <c r="A2792" t="s">
        <v>97</v>
      </c>
      <c r="B2792">
        <v>324.56900000000002</v>
      </c>
      <c r="C2792">
        <f t="shared" si="43"/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5</v>
      </c>
      <c r="Z2792" t="s">
        <v>27</v>
      </c>
      <c r="AA2792" s="11">
        <v>0</v>
      </c>
      <c r="AB2792">
        <v>2</v>
      </c>
      <c r="AC2792">
        <v>145718.87</v>
      </c>
      <c r="AD2792">
        <v>2</v>
      </c>
      <c r="AE2792">
        <v>2</v>
      </c>
      <c r="AF2792">
        <v>6</v>
      </c>
      <c r="AG2792">
        <v>2</v>
      </c>
      <c r="AH2792">
        <v>6</v>
      </c>
      <c r="AI2792">
        <v>10</v>
      </c>
      <c r="AJ2792">
        <v>2</v>
      </c>
      <c r="AK2792">
        <v>3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5</v>
      </c>
      <c r="BI2792" t="s">
        <v>28</v>
      </c>
      <c r="BJ2792">
        <v>1</v>
      </c>
      <c r="BK2792">
        <v>3</v>
      </c>
      <c r="BL2792">
        <v>176520.02</v>
      </c>
      <c r="BM2792">
        <v>17000</v>
      </c>
      <c r="BN2792">
        <v>0.18181818181818099</v>
      </c>
      <c r="BO2792">
        <v>1.5757575757575699E-2</v>
      </c>
    </row>
    <row r="2793" spans="1:67" hidden="1">
      <c r="A2793" t="s">
        <v>97</v>
      </c>
      <c r="B2793">
        <v>324.56900000000002</v>
      </c>
      <c r="C2793">
        <f t="shared" si="43"/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5</v>
      </c>
      <c r="Z2793" t="s">
        <v>27</v>
      </c>
      <c r="AA2793" s="11">
        <v>0</v>
      </c>
      <c r="AB2793">
        <v>2</v>
      </c>
      <c r="AC2793">
        <v>145718.87</v>
      </c>
      <c r="AD2793">
        <v>2</v>
      </c>
      <c r="AE2793">
        <v>2</v>
      </c>
      <c r="AF2793">
        <v>6</v>
      </c>
      <c r="AG2793">
        <v>2</v>
      </c>
      <c r="AH2793">
        <v>6</v>
      </c>
      <c r="AI2793">
        <v>10</v>
      </c>
      <c r="AJ2793">
        <v>2</v>
      </c>
      <c r="AK2793">
        <v>3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5</v>
      </c>
      <c r="BI2793" t="s">
        <v>28</v>
      </c>
      <c r="BJ2793">
        <v>1</v>
      </c>
      <c r="BK2793">
        <v>3</v>
      </c>
      <c r="BL2793">
        <v>176520.02</v>
      </c>
      <c r="BM2793">
        <v>37100</v>
      </c>
      <c r="BN2793">
        <v>0.21509433962264099</v>
      </c>
    </row>
    <row r="2794" spans="1:67" hidden="1">
      <c r="A2794" t="s">
        <v>97</v>
      </c>
      <c r="B2794">
        <v>324.56900000000002</v>
      </c>
      <c r="C2794">
        <f t="shared" si="43"/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5</v>
      </c>
      <c r="Z2794" t="s">
        <v>27</v>
      </c>
      <c r="AA2794" s="11">
        <v>0</v>
      </c>
      <c r="AB2794">
        <v>2</v>
      </c>
      <c r="AC2794">
        <v>145718.87</v>
      </c>
      <c r="AD2794">
        <v>2</v>
      </c>
      <c r="AE2794">
        <v>2</v>
      </c>
      <c r="AF2794">
        <v>6</v>
      </c>
      <c r="AG2794">
        <v>2</v>
      </c>
      <c r="AH2794">
        <v>6</v>
      </c>
      <c r="AI2794">
        <v>10</v>
      </c>
      <c r="AJ2794">
        <v>2</v>
      </c>
      <c r="AK2794">
        <v>3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5</v>
      </c>
      <c r="BI2794" t="s">
        <v>28</v>
      </c>
      <c r="BJ2794">
        <v>1</v>
      </c>
      <c r="BK2794">
        <v>3</v>
      </c>
      <c r="BL2794">
        <v>176520.02</v>
      </c>
      <c r="BM2794">
        <v>42900</v>
      </c>
      <c r="BN2794">
        <v>0.17692307692307599</v>
      </c>
    </row>
    <row r="2795" spans="1:67" hidden="1">
      <c r="A2795" t="s">
        <v>97</v>
      </c>
      <c r="B2795">
        <v>324.56900000000002</v>
      </c>
      <c r="C2795">
        <f t="shared" si="43"/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5</v>
      </c>
      <c r="Z2795" t="s">
        <v>27</v>
      </c>
      <c r="AA2795" s="11">
        <v>0</v>
      </c>
      <c r="AB2795">
        <v>2</v>
      </c>
      <c r="AC2795">
        <v>145718.87</v>
      </c>
      <c r="AD2795">
        <v>2</v>
      </c>
      <c r="AE2795">
        <v>2</v>
      </c>
      <c r="AF2795">
        <v>6</v>
      </c>
      <c r="AG2795">
        <v>2</v>
      </c>
      <c r="AH2795">
        <v>6</v>
      </c>
      <c r="AI2795">
        <v>10</v>
      </c>
      <c r="AJ2795">
        <v>2</v>
      </c>
      <c r="AK2795">
        <v>3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5</v>
      </c>
      <c r="BI2795" t="s">
        <v>28</v>
      </c>
      <c r="BJ2795">
        <v>1</v>
      </c>
      <c r="BK2795">
        <v>3</v>
      </c>
      <c r="BL2795">
        <v>176520.02</v>
      </c>
      <c r="BM2795">
        <v>42600</v>
      </c>
      <c r="BN2795">
        <v>0.18484848484848401</v>
      </c>
    </row>
    <row r="2796" spans="1:67" hidden="1">
      <c r="A2796" t="s">
        <v>97</v>
      </c>
      <c r="B2796">
        <v>324.56900000000002</v>
      </c>
      <c r="C2796">
        <f t="shared" si="43"/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5</v>
      </c>
      <c r="Z2796" t="s">
        <v>27</v>
      </c>
      <c r="AA2796" s="11">
        <v>0</v>
      </c>
      <c r="AB2796">
        <v>2</v>
      </c>
      <c r="AC2796">
        <v>145718.87</v>
      </c>
      <c r="AD2796">
        <v>2</v>
      </c>
      <c r="AE2796">
        <v>2</v>
      </c>
      <c r="AF2796">
        <v>6</v>
      </c>
      <c r="AG2796">
        <v>2</v>
      </c>
      <c r="AH2796">
        <v>6</v>
      </c>
      <c r="AI2796">
        <v>10</v>
      </c>
      <c r="AJ2796">
        <v>2</v>
      </c>
      <c r="AK2796">
        <v>3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5</v>
      </c>
      <c r="BI2796" t="s">
        <v>28</v>
      </c>
      <c r="BJ2796">
        <v>1</v>
      </c>
      <c r="BK2796">
        <v>3</v>
      </c>
      <c r="BL2796">
        <v>176520.02</v>
      </c>
      <c r="BM2796">
        <v>40600</v>
      </c>
      <c r="BN2796">
        <v>0.16056338028169001</v>
      </c>
    </row>
    <row r="2797" spans="1:67" hidden="1">
      <c r="A2797" t="s">
        <v>97</v>
      </c>
      <c r="B2797">
        <v>324.56900000000002</v>
      </c>
      <c r="C2797">
        <f t="shared" si="43"/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5</v>
      </c>
      <c r="Z2797" t="s">
        <v>27</v>
      </c>
      <c r="AA2797" s="11">
        <v>0</v>
      </c>
      <c r="AB2797">
        <v>2</v>
      </c>
      <c r="AC2797">
        <v>145718.87</v>
      </c>
      <c r="AD2797">
        <v>2</v>
      </c>
      <c r="AE2797">
        <v>2</v>
      </c>
      <c r="AF2797">
        <v>6</v>
      </c>
      <c r="AG2797">
        <v>2</v>
      </c>
      <c r="AH2797">
        <v>6</v>
      </c>
      <c r="AI2797">
        <v>10</v>
      </c>
      <c r="AJ2797">
        <v>2</v>
      </c>
      <c r="AK2797">
        <v>3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5</v>
      </c>
      <c r="BI2797" t="s">
        <v>28</v>
      </c>
      <c r="BJ2797">
        <v>1</v>
      </c>
      <c r="BK2797">
        <v>3</v>
      </c>
      <c r="BL2797">
        <v>176520.02</v>
      </c>
      <c r="BM2797">
        <v>49900</v>
      </c>
      <c r="BN2797">
        <v>0.13823529411764701</v>
      </c>
    </row>
    <row r="2798" spans="1:67" hidden="1">
      <c r="A2798" t="s">
        <v>97</v>
      </c>
      <c r="B2798">
        <v>324.56900000000002</v>
      </c>
      <c r="C2798">
        <f t="shared" si="43"/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5</v>
      </c>
      <c r="Z2798" t="s">
        <v>27</v>
      </c>
      <c r="AA2798" s="11">
        <v>0</v>
      </c>
      <c r="AB2798">
        <v>2</v>
      </c>
      <c r="AC2798">
        <v>145718.87</v>
      </c>
      <c r="AD2798">
        <v>2</v>
      </c>
      <c r="AE2798">
        <v>2</v>
      </c>
      <c r="AF2798">
        <v>6</v>
      </c>
      <c r="AG2798">
        <v>2</v>
      </c>
      <c r="AH2798">
        <v>6</v>
      </c>
      <c r="AI2798">
        <v>10</v>
      </c>
      <c r="AJ2798">
        <v>2</v>
      </c>
      <c r="AK2798">
        <v>3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5</v>
      </c>
      <c r="BI2798" t="s">
        <v>28</v>
      </c>
      <c r="BJ2798">
        <v>1</v>
      </c>
      <c r="BK2798">
        <v>3</v>
      </c>
      <c r="BL2798">
        <v>176520.02</v>
      </c>
      <c r="BM2798">
        <v>56900</v>
      </c>
      <c r="BN2798">
        <v>0.15603448275862</v>
      </c>
    </row>
    <row r="2799" spans="1:67" hidden="1">
      <c r="A2799" t="s">
        <v>97</v>
      </c>
      <c r="B2799">
        <v>324.56900000000002</v>
      </c>
      <c r="C2799">
        <f t="shared" si="43"/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5</v>
      </c>
      <c r="Z2799" t="s">
        <v>27</v>
      </c>
      <c r="AA2799" s="11">
        <v>0</v>
      </c>
      <c r="AB2799">
        <v>2</v>
      </c>
      <c r="AC2799">
        <v>145718.87</v>
      </c>
      <c r="AD2799">
        <v>2</v>
      </c>
      <c r="AE2799">
        <v>2</v>
      </c>
      <c r="AF2799">
        <v>6</v>
      </c>
      <c r="AG2799">
        <v>2</v>
      </c>
      <c r="AH2799">
        <v>6</v>
      </c>
      <c r="AI2799">
        <v>10</v>
      </c>
      <c r="AJ2799">
        <v>2</v>
      </c>
      <c r="AK2799">
        <v>3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5</v>
      </c>
      <c r="BI2799" t="s">
        <v>28</v>
      </c>
      <c r="BJ2799">
        <v>1</v>
      </c>
      <c r="BK2799">
        <v>3</v>
      </c>
      <c r="BL2799">
        <v>176520.02</v>
      </c>
      <c r="BM2799">
        <v>61500</v>
      </c>
      <c r="BN2799">
        <v>0.126618705035971</v>
      </c>
    </row>
    <row r="2800" spans="1:67" hidden="1">
      <c r="A2800" t="s">
        <v>97</v>
      </c>
      <c r="B2800">
        <v>350.74200000000002</v>
      </c>
      <c r="C2800">
        <f t="shared" si="43"/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3</v>
      </c>
      <c r="Z2800" t="s">
        <v>27</v>
      </c>
      <c r="AA2800" s="11">
        <v>0</v>
      </c>
      <c r="AB2800">
        <v>1</v>
      </c>
      <c r="AC2800">
        <v>151580.19</v>
      </c>
      <c r="AD2800">
        <v>2</v>
      </c>
      <c r="AE2800">
        <v>2</v>
      </c>
      <c r="AF2800">
        <v>6</v>
      </c>
      <c r="AG2800">
        <v>2</v>
      </c>
      <c r="AH2800">
        <v>6</v>
      </c>
      <c r="AI2800">
        <v>10</v>
      </c>
      <c r="AJ2800">
        <v>2</v>
      </c>
      <c r="AK2800">
        <v>3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3</v>
      </c>
      <c r="BI2800" t="s">
        <v>28</v>
      </c>
      <c r="BJ2800">
        <v>1</v>
      </c>
      <c r="BK2800">
        <v>2</v>
      </c>
      <c r="BL2800">
        <v>180082.95</v>
      </c>
      <c r="BM2800">
        <v>17000</v>
      </c>
      <c r="BN2800">
        <v>0.19878787878787799</v>
      </c>
      <c r="BO2800">
        <v>1.5757575757575699E-2</v>
      </c>
    </row>
    <row r="2801" spans="1:69" hidden="1">
      <c r="A2801" t="s">
        <v>97</v>
      </c>
      <c r="B2801">
        <v>343.94600000000003</v>
      </c>
      <c r="C2801">
        <f t="shared" si="43"/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3</v>
      </c>
      <c r="Z2801" t="s">
        <v>31</v>
      </c>
      <c r="AA2801" s="11">
        <v>0</v>
      </c>
      <c r="AB2801">
        <v>2</v>
      </c>
      <c r="AC2801">
        <v>163635.84</v>
      </c>
      <c r="AD2801">
        <v>2</v>
      </c>
      <c r="AE2801">
        <v>2</v>
      </c>
      <c r="AF2801">
        <v>6</v>
      </c>
      <c r="AG2801">
        <v>2</v>
      </c>
      <c r="AH2801">
        <v>6</v>
      </c>
      <c r="AI2801">
        <v>10</v>
      </c>
      <c r="AJ2801">
        <v>2</v>
      </c>
      <c r="AK2801">
        <v>3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3</v>
      </c>
      <c r="BI2801" t="s">
        <v>30</v>
      </c>
      <c r="BJ2801">
        <v>1</v>
      </c>
      <c r="BK2801">
        <v>2</v>
      </c>
      <c r="BL2801">
        <v>192701.85</v>
      </c>
      <c r="BM2801">
        <v>17000</v>
      </c>
      <c r="BN2801">
        <v>0.18545454545454501</v>
      </c>
      <c r="BO2801">
        <v>1.27272727272727E-2</v>
      </c>
    </row>
    <row r="2802" spans="1:69" hidden="1">
      <c r="A2802" t="s">
        <v>97</v>
      </c>
      <c r="B2802">
        <v>326.48099999999999</v>
      </c>
      <c r="C2802">
        <f t="shared" si="43"/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3</v>
      </c>
      <c r="Z2802" t="s">
        <v>31</v>
      </c>
      <c r="AA2802" s="11">
        <v>0</v>
      </c>
      <c r="AB2802">
        <v>3</v>
      </c>
      <c r="AC2802">
        <v>165053.45000000001</v>
      </c>
      <c r="AD2802">
        <v>2</v>
      </c>
      <c r="AE2802">
        <v>2</v>
      </c>
      <c r="AF2802">
        <v>6</v>
      </c>
      <c r="AG2802">
        <v>2</v>
      </c>
      <c r="AH2802">
        <v>6</v>
      </c>
      <c r="AI2802">
        <v>10</v>
      </c>
      <c r="AJ2802">
        <v>2</v>
      </c>
      <c r="AK2802">
        <v>3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3</v>
      </c>
      <c r="BI2802" t="s">
        <v>30</v>
      </c>
      <c r="BJ2802">
        <v>1</v>
      </c>
      <c r="BK2802">
        <v>4</v>
      </c>
      <c r="BL2802">
        <v>195674.5</v>
      </c>
      <c r="BM2802">
        <v>17000</v>
      </c>
      <c r="BN2802">
        <v>0.12969696969696901</v>
      </c>
      <c r="BO2802">
        <v>9.0909090909090905E-3</v>
      </c>
    </row>
    <row r="2803" spans="1:69" hidden="1">
      <c r="A2803" t="s">
        <v>97</v>
      </c>
      <c r="B2803">
        <v>326.84800000000001</v>
      </c>
      <c r="C2803">
        <f t="shared" si="43"/>
        <v>36</v>
      </c>
      <c r="D2803">
        <v>2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3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3</v>
      </c>
      <c r="Z2803" t="s">
        <v>31</v>
      </c>
      <c r="AA2803" s="11">
        <v>0</v>
      </c>
      <c r="AB2803">
        <v>1</v>
      </c>
      <c r="AC2803">
        <v>163268.92000000001</v>
      </c>
      <c r="AD2803">
        <v>2</v>
      </c>
      <c r="AE2803">
        <v>2</v>
      </c>
      <c r="AF2803">
        <v>6</v>
      </c>
      <c r="AG2803">
        <v>2</v>
      </c>
      <c r="AH2803">
        <v>6</v>
      </c>
      <c r="AI2803">
        <v>10</v>
      </c>
      <c r="AJ2803">
        <v>2</v>
      </c>
      <c r="AK2803">
        <v>3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3</v>
      </c>
      <c r="BI2803" t="s">
        <v>31</v>
      </c>
      <c r="BJ2803">
        <v>1</v>
      </c>
      <c r="BK2803">
        <v>2</v>
      </c>
      <c r="BL2803">
        <v>193855.35999999999</v>
      </c>
      <c r="BM2803">
        <v>17000</v>
      </c>
      <c r="BN2803">
        <v>0.15818181818181801</v>
      </c>
    </row>
    <row r="2804" spans="1:69" hidden="1">
      <c r="A2804" t="s">
        <v>97</v>
      </c>
      <c r="B2804">
        <v>302.44499999999999</v>
      </c>
      <c r="C2804">
        <f t="shared" si="43"/>
        <v>36</v>
      </c>
      <c r="D2804">
        <v>2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3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3</v>
      </c>
      <c r="Z2804" t="s">
        <v>31</v>
      </c>
      <c r="AA2804" s="11">
        <v>0</v>
      </c>
      <c r="AB2804">
        <v>3</v>
      </c>
      <c r="AC2804">
        <v>165053.45000000001</v>
      </c>
      <c r="AD2804">
        <v>2</v>
      </c>
      <c r="AE2804">
        <v>2</v>
      </c>
      <c r="AF2804">
        <v>6</v>
      </c>
      <c r="AG2804">
        <v>2</v>
      </c>
      <c r="AH2804">
        <v>6</v>
      </c>
      <c r="AI2804">
        <v>10</v>
      </c>
      <c r="AJ2804">
        <v>2</v>
      </c>
      <c r="AK2804">
        <v>3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3</v>
      </c>
      <c r="BI2804" t="s">
        <v>28</v>
      </c>
      <c r="BJ2804">
        <v>1</v>
      </c>
      <c r="BK2804">
        <v>2</v>
      </c>
      <c r="BL2804">
        <v>198107.78</v>
      </c>
      <c r="BM2804">
        <v>17000</v>
      </c>
      <c r="BN2804">
        <v>0.16969696969696901</v>
      </c>
      <c r="BO2804">
        <v>6.6666666666666602E-3</v>
      </c>
    </row>
    <row r="2805" spans="1:69" hidden="1">
      <c r="A2805" t="s">
        <v>97</v>
      </c>
      <c r="B2805">
        <v>337.49599999999998</v>
      </c>
      <c r="C2805">
        <f t="shared" si="43"/>
        <v>36</v>
      </c>
      <c r="D2805">
        <v>2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3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3</v>
      </c>
      <c r="Z2805" t="s">
        <v>28</v>
      </c>
      <c r="AA2805" s="11">
        <v>0</v>
      </c>
      <c r="AB2805">
        <v>2</v>
      </c>
      <c r="AC2805">
        <v>180247.09</v>
      </c>
      <c r="AD2805">
        <v>2</v>
      </c>
      <c r="AE2805">
        <v>2</v>
      </c>
      <c r="AF2805">
        <v>6</v>
      </c>
      <c r="AG2805">
        <v>2</v>
      </c>
      <c r="AH2805">
        <v>6</v>
      </c>
      <c r="AI2805">
        <v>10</v>
      </c>
      <c r="AJ2805">
        <v>2</v>
      </c>
      <c r="AK2805">
        <v>3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3</v>
      </c>
      <c r="BI2805" t="s">
        <v>31</v>
      </c>
      <c r="BJ2805">
        <v>1</v>
      </c>
      <c r="BK2805">
        <v>3</v>
      </c>
      <c r="BL2805">
        <v>209868.53</v>
      </c>
      <c r="BM2805">
        <v>17000</v>
      </c>
      <c r="BN2805">
        <v>0.29090909090909001</v>
      </c>
      <c r="BO2805">
        <v>7.8787878787878705E-3</v>
      </c>
    </row>
    <row r="2806" spans="1:69" hidden="1">
      <c r="A2806" t="s">
        <v>97</v>
      </c>
      <c r="B2806">
        <v>304.69299999999998</v>
      </c>
      <c r="C2806">
        <f t="shared" si="43"/>
        <v>36</v>
      </c>
      <c r="D2806">
        <v>2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3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3</v>
      </c>
      <c r="Z2806" t="s">
        <v>28</v>
      </c>
      <c r="AA2806" s="11">
        <v>0</v>
      </c>
      <c r="AB2806">
        <v>2</v>
      </c>
      <c r="AC2806">
        <v>180247.09</v>
      </c>
      <c r="AD2806">
        <v>2</v>
      </c>
      <c r="AE2806">
        <v>2</v>
      </c>
      <c r="AF2806">
        <v>6</v>
      </c>
      <c r="AG2806">
        <v>2</v>
      </c>
      <c r="AH2806">
        <v>6</v>
      </c>
      <c r="AI2806">
        <v>10</v>
      </c>
      <c r="AJ2806">
        <v>2</v>
      </c>
      <c r="AK2806">
        <v>3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3</v>
      </c>
      <c r="BI2806" t="s">
        <v>28</v>
      </c>
      <c r="BJ2806">
        <v>1</v>
      </c>
      <c r="BK2806">
        <v>2</v>
      </c>
      <c r="BL2806">
        <v>213057.53</v>
      </c>
      <c r="BM2806">
        <v>17000</v>
      </c>
      <c r="BN2806">
        <v>0.23939393939393899</v>
      </c>
    </row>
    <row r="2807" spans="1:69" hidden="1">
      <c r="A2807" t="s">
        <v>97</v>
      </c>
      <c r="B2807">
        <v>302.23</v>
      </c>
      <c r="C2807">
        <f t="shared" si="43"/>
        <v>36</v>
      </c>
      <c r="D2807">
        <v>2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3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3</v>
      </c>
      <c r="Z2807" t="s">
        <v>28</v>
      </c>
      <c r="AA2807" s="11">
        <v>0</v>
      </c>
      <c r="AB2807">
        <v>2</v>
      </c>
      <c r="AC2807">
        <v>176790.75</v>
      </c>
      <c r="AD2807">
        <v>2</v>
      </c>
      <c r="AE2807">
        <v>2</v>
      </c>
      <c r="AF2807">
        <v>6</v>
      </c>
      <c r="AG2807">
        <v>2</v>
      </c>
      <c r="AH2807">
        <v>6</v>
      </c>
      <c r="AI2807">
        <v>10</v>
      </c>
      <c r="AJ2807">
        <v>2</v>
      </c>
      <c r="AK2807">
        <v>3</v>
      </c>
      <c r="AL2807">
        <v>0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3</v>
      </c>
      <c r="BI2807" t="s">
        <v>31</v>
      </c>
      <c r="BJ2807">
        <v>1</v>
      </c>
      <c r="BK2807">
        <v>3</v>
      </c>
      <c r="BL2807">
        <v>209868.53</v>
      </c>
      <c r="BM2807">
        <v>17000</v>
      </c>
      <c r="BN2807">
        <v>0.27575757575757498</v>
      </c>
    </row>
    <row r="2808" spans="1:69" hidden="1">
      <c r="A2808" t="s">
        <v>102</v>
      </c>
      <c r="B2808">
        <v>407.77100000000002</v>
      </c>
      <c r="C2808">
        <f t="shared" si="43"/>
        <v>38</v>
      </c>
      <c r="D2808">
        <v>1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6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</v>
      </c>
      <c r="Z2808" t="s">
        <v>27</v>
      </c>
      <c r="AA2808" s="11">
        <v>1</v>
      </c>
      <c r="AB2808">
        <v>0.5</v>
      </c>
      <c r="AC2808">
        <v>0</v>
      </c>
      <c r="AD2808">
        <v>2</v>
      </c>
      <c r="AE2808">
        <v>2</v>
      </c>
      <c r="AF2808">
        <v>6</v>
      </c>
      <c r="AG2808">
        <v>2</v>
      </c>
      <c r="AH2808">
        <v>6</v>
      </c>
      <c r="AI2808">
        <v>10</v>
      </c>
      <c r="AJ2808">
        <v>2</v>
      </c>
      <c r="AK2808">
        <v>6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2</v>
      </c>
      <c r="BI2808" t="s">
        <v>28</v>
      </c>
      <c r="BJ2808">
        <v>0</v>
      </c>
      <c r="BK2808">
        <v>1.5</v>
      </c>
      <c r="BL2808">
        <v>24516.65</v>
      </c>
      <c r="BM2808">
        <v>14200</v>
      </c>
      <c r="BO2808">
        <v>-0.09</v>
      </c>
      <c r="BQ2808" t="s">
        <v>26</v>
      </c>
    </row>
    <row r="2809" spans="1:69" hidden="1">
      <c r="A2809" t="s">
        <v>102</v>
      </c>
      <c r="B2809">
        <v>407.77100000000002</v>
      </c>
      <c r="C2809">
        <f t="shared" si="43"/>
        <v>38</v>
      </c>
      <c r="D2809">
        <v>1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6</v>
      </c>
      <c r="M2809">
        <v>0</v>
      </c>
      <c r="N2809">
        <v>0</v>
      </c>
      <c r="O2809">
        <v>1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2</v>
      </c>
      <c r="Z2809" t="s">
        <v>27</v>
      </c>
      <c r="AA2809" s="11">
        <v>1</v>
      </c>
      <c r="AB2809">
        <v>0.5</v>
      </c>
      <c r="AC2809">
        <v>0</v>
      </c>
      <c r="AD2809">
        <v>2</v>
      </c>
      <c r="AE2809">
        <v>2</v>
      </c>
      <c r="AF2809">
        <v>6</v>
      </c>
      <c r="AG2809">
        <v>2</v>
      </c>
      <c r="AH2809">
        <v>6</v>
      </c>
      <c r="AI2809">
        <v>10</v>
      </c>
      <c r="AJ2809">
        <v>2</v>
      </c>
      <c r="AK2809">
        <v>6</v>
      </c>
      <c r="AL2809">
        <v>0</v>
      </c>
      <c r="AM2809">
        <v>0</v>
      </c>
      <c r="AN2809">
        <v>0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2</v>
      </c>
      <c r="BI2809" t="s">
        <v>28</v>
      </c>
      <c r="BJ2809">
        <v>0</v>
      </c>
      <c r="BK2809">
        <v>1.5</v>
      </c>
      <c r="BL2809">
        <v>24516.65</v>
      </c>
      <c r="BM2809">
        <v>31700</v>
      </c>
      <c r="BN2809">
        <v>0.22</v>
      </c>
      <c r="BP2809" t="s">
        <v>70</v>
      </c>
    </row>
    <row r="2810" spans="1:69" hidden="1">
      <c r="A2810" t="s">
        <v>102</v>
      </c>
      <c r="B2810">
        <v>421.55200000000002</v>
      </c>
      <c r="C2810">
        <f t="shared" si="43"/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</v>
      </c>
      <c r="Z2810" t="s">
        <v>27</v>
      </c>
      <c r="AA2810" s="11">
        <v>1</v>
      </c>
      <c r="AB2810">
        <v>0.5</v>
      </c>
      <c r="AC2810">
        <v>0</v>
      </c>
      <c r="AD2810">
        <v>2</v>
      </c>
      <c r="AE2810">
        <v>2</v>
      </c>
      <c r="AF2810">
        <v>6</v>
      </c>
      <c r="AG2810">
        <v>2</v>
      </c>
      <c r="AH2810">
        <v>6</v>
      </c>
      <c r="AI2810">
        <v>10</v>
      </c>
      <c r="AJ2810">
        <v>2</v>
      </c>
      <c r="AK2810">
        <v>6</v>
      </c>
      <c r="AL2810">
        <v>0</v>
      </c>
      <c r="AM2810">
        <v>0</v>
      </c>
      <c r="AN2810">
        <v>0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2</v>
      </c>
      <c r="BI2810" t="s">
        <v>28</v>
      </c>
      <c r="BJ2810">
        <v>0</v>
      </c>
      <c r="BK2810">
        <v>0.5</v>
      </c>
      <c r="BL2810">
        <v>23715.19</v>
      </c>
      <c r="BM2810">
        <v>14200</v>
      </c>
      <c r="BO2810">
        <v>-0.09</v>
      </c>
      <c r="BQ2810" t="s">
        <v>26</v>
      </c>
    </row>
    <row r="2811" spans="1:69" hidden="1">
      <c r="A2811" t="s">
        <v>102</v>
      </c>
      <c r="B2811">
        <v>421.55200000000002</v>
      </c>
      <c r="C2811">
        <f t="shared" si="43"/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2</v>
      </c>
      <c r="Z2811" t="s">
        <v>27</v>
      </c>
      <c r="AA2811" s="11">
        <v>1</v>
      </c>
      <c r="AB2811">
        <v>0.5</v>
      </c>
      <c r="AC2811">
        <v>0</v>
      </c>
      <c r="AD2811">
        <v>2</v>
      </c>
      <c r="AE2811">
        <v>2</v>
      </c>
      <c r="AF2811">
        <v>6</v>
      </c>
      <c r="AG2811">
        <v>2</v>
      </c>
      <c r="AH2811">
        <v>6</v>
      </c>
      <c r="AI2811">
        <v>10</v>
      </c>
      <c r="AJ2811">
        <v>2</v>
      </c>
      <c r="AK2811">
        <v>6</v>
      </c>
      <c r="AL2811">
        <v>0</v>
      </c>
      <c r="AM2811">
        <v>0</v>
      </c>
      <c r="AN2811">
        <v>0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2</v>
      </c>
      <c r="BI2811" t="s">
        <v>28</v>
      </c>
      <c r="BJ2811">
        <v>0</v>
      </c>
      <c r="BK2811">
        <v>0.5</v>
      </c>
      <c r="BL2811">
        <v>23715.19</v>
      </c>
      <c r="BM2811">
        <v>31700</v>
      </c>
      <c r="BN2811">
        <v>0.24</v>
      </c>
      <c r="BP2811" t="s">
        <v>70</v>
      </c>
    </row>
    <row r="2812" spans="1:69" hidden="1">
      <c r="A2812" t="s">
        <v>102</v>
      </c>
      <c r="B2812">
        <v>338.07</v>
      </c>
      <c r="C2812">
        <f t="shared" si="43"/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 t="s">
        <v>28</v>
      </c>
      <c r="AA2812" s="11">
        <v>0</v>
      </c>
      <c r="AB2812">
        <v>0.5</v>
      </c>
      <c r="AC2812">
        <v>23715.19</v>
      </c>
      <c r="AD2812">
        <v>2</v>
      </c>
      <c r="AE2812">
        <v>2</v>
      </c>
      <c r="AF2812">
        <v>6</v>
      </c>
      <c r="AG2812">
        <v>2</v>
      </c>
      <c r="AH2812">
        <v>6</v>
      </c>
      <c r="AI2812">
        <v>10</v>
      </c>
      <c r="AJ2812">
        <v>2</v>
      </c>
      <c r="AK2812">
        <v>6</v>
      </c>
      <c r="AL2812">
        <v>0</v>
      </c>
      <c r="AM2812">
        <v>0</v>
      </c>
      <c r="AN2812">
        <v>0</v>
      </c>
      <c r="AO2812">
        <v>0</v>
      </c>
      <c r="AP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2</v>
      </c>
      <c r="BI2812" t="s">
        <v>31</v>
      </c>
      <c r="BJ2812">
        <v>1</v>
      </c>
      <c r="BK2812">
        <v>1.5</v>
      </c>
      <c r="BL2812">
        <v>53286.31</v>
      </c>
      <c r="BM2812">
        <v>14200</v>
      </c>
      <c r="BO2812">
        <v>0.24</v>
      </c>
    </row>
    <row r="2813" spans="1:69" hidden="1">
      <c r="A2813" t="s">
        <v>102</v>
      </c>
      <c r="B2813">
        <v>338.07</v>
      </c>
      <c r="C2813">
        <f t="shared" si="43"/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2</v>
      </c>
      <c r="Z2813" t="s">
        <v>28</v>
      </c>
      <c r="AA2813" s="11">
        <v>0</v>
      </c>
      <c r="AB2813">
        <v>0.5</v>
      </c>
      <c r="AC2813">
        <v>23715.19</v>
      </c>
      <c r="AD2813">
        <v>2</v>
      </c>
      <c r="AE2813">
        <v>2</v>
      </c>
      <c r="AF2813">
        <v>6</v>
      </c>
      <c r="AG2813">
        <v>2</v>
      </c>
      <c r="AH2813">
        <v>6</v>
      </c>
      <c r="AI2813">
        <v>10</v>
      </c>
      <c r="AJ2813">
        <v>2</v>
      </c>
      <c r="AK2813">
        <v>6</v>
      </c>
      <c r="AL2813">
        <v>0</v>
      </c>
      <c r="AM2813">
        <v>0</v>
      </c>
      <c r="AN2813">
        <v>0</v>
      </c>
      <c r="AO2813">
        <v>0</v>
      </c>
      <c r="AP2813">
        <v>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2</v>
      </c>
      <c r="BI2813" t="s">
        <v>31</v>
      </c>
      <c r="BJ2813">
        <v>1</v>
      </c>
      <c r="BK2813">
        <v>1.5</v>
      </c>
      <c r="BL2813">
        <v>53286.31</v>
      </c>
      <c r="BM2813">
        <v>31700</v>
      </c>
      <c r="BO2813">
        <v>0.27</v>
      </c>
    </row>
    <row r="2814" spans="1:69" hidden="1">
      <c r="A2814" t="s">
        <v>102</v>
      </c>
      <c r="B2814">
        <v>346.45</v>
      </c>
      <c r="C2814">
        <f t="shared" si="43"/>
        <v>38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2</v>
      </c>
      <c r="Z2814" t="s">
        <v>28</v>
      </c>
      <c r="AA2814" s="11">
        <v>0</v>
      </c>
      <c r="AB2814">
        <v>1.5</v>
      </c>
      <c r="AC2814">
        <v>24516.65</v>
      </c>
      <c r="AD2814">
        <v>2</v>
      </c>
      <c r="AE2814">
        <v>2</v>
      </c>
      <c r="AF2814">
        <v>6</v>
      </c>
      <c r="AG2814">
        <v>2</v>
      </c>
      <c r="AH2814">
        <v>6</v>
      </c>
      <c r="AI2814">
        <v>10</v>
      </c>
      <c r="AJ2814">
        <v>2</v>
      </c>
      <c r="AK2814">
        <v>6</v>
      </c>
      <c r="AL2814">
        <v>0</v>
      </c>
      <c r="AM2814">
        <v>0</v>
      </c>
      <c r="AN2814">
        <v>0</v>
      </c>
      <c r="AO2814">
        <v>0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2</v>
      </c>
      <c r="BI2814" t="s">
        <v>31</v>
      </c>
      <c r="BJ2814">
        <v>1</v>
      </c>
      <c r="BK2814">
        <v>2.5</v>
      </c>
      <c r="BL2814">
        <v>53372.97</v>
      </c>
      <c r="BM2814">
        <v>14200</v>
      </c>
      <c r="BO2814">
        <v>0.28999999999999998</v>
      </c>
    </row>
    <row r="2815" spans="1:69" hidden="1">
      <c r="A2815" t="s">
        <v>102</v>
      </c>
      <c r="B2815">
        <v>346.45</v>
      </c>
      <c r="C2815">
        <f t="shared" si="43"/>
        <v>38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2</v>
      </c>
      <c r="Z2815" t="s">
        <v>28</v>
      </c>
      <c r="AA2815" s="11">
        <v>0</v>
      </c>
      <c r="AB2815">
        <v>1.5</v>
      </c>
      <c r="AC2815">
        <v>24516.65</v>
      </c>
      <c r="AD2815">
        <v>2</v>
      </c>
      <c r="AE2815">
        <v>2</v>
      </c>
      <c r="AF2815">
        <v>6</v>
      </c>
      <c r="AG2815">
        <v>2</v>
      </c>
      <c r="AH2815">
        <v>6</v>
      </c>
      <c r="AI2815">
        <v>10</v>
      </c>
      <c r="AJ2815">
        <v>2</v>
      </c>
      <c r="AK2815">
        <v>6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2</v>
      </c>
      <c r="BI2815" t="s">
        <v>31</v>
      </c>
      <c r="BJ2815">
        <v>1</v>
      </c>
      <c r="BK2815">
        <v>2.5</v>
      </c>
      <c r="BL2815">
        <v>53372.97</v>
      </c>
      <c r="BM2815">
        <v>31700</v>
      </c>
      <c r="BO2815">
        <v>0.27</v>
      </c>
    </row>
    <row r="2816" spans="1:69" hidden="1">
      <c r="A2816" t="s">
        <v>102</v>
      </c>
      <c r="B2816">
        <v>416.18</v>
      </c>
      <c r="C2816">
        <f t="shared" ref="C2816:C2879" si="44">SUM(E2816:X2816)+D2816</f>
        <v>38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2</v>
      </c>
      <c r="Z2816" t="s">
        <v>28</v>
      </c>
      <c r="AA2816" s="11">
        <v>0</v>
      </c>
      <c r="AB2816">
        <v>0.5</v>
      </c>
      <c r="AC2816">
        <v>23715.19</v>
      </c>
      <c r="AD2816">
        <v>2</v>
      </c>
      <c r="AE2816">
        <v>2</v>
      </c>
      <c r="AF2816">
        <v>6</v>
      </c>
      <c r="AG2816">
        <v>2</v>
      </c>
      <c r="AH2816">
        <v>6</v>
      </c>
      <c r="AI2816">
        <v>10</v>
      </c>
      <c r="AJ2816">
        <v>2</v>
      </c>
      <c r="AK2816">
        <v>6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1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2</v>
      </c>
      <c r="BI2816" t="s">
        <v>27</v>
      </c>
      <c r="BJ2816">
        <v>1</v>
      </c>
      <c r="BK2816">
        <v>0.5</v>
      </c>
      <c r="BL2816">
        <v>47736.53</v>
      </c>
      <c r="BM2816">
        <v>14200</v>
      </c>
      <c r="BO2816">
        <v>0.09</v>
      </c>
    </row>
    <row r="2817" spans="1:67" hidden="1">
      <c r="A2817" t="s">
        <v>102</v>
      </c>
      <c r="B2817">
        <v>416.18</v>
      </c>
      <c r="C2817">
        <f t="shared" si="44"/>
        <v>38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2</v>
      </c>
      <c r="Z2817" t="s">
        <v>28</v>
      </c>
      <c r="AA2817" s="11">
        <v>0</v>
      </c>
      <c r="AB2817">
        <v>0.5</v>
      </c>
      <c r="AC2817">
        <v>23715.19</v>
      </c>
      <c r="AD2817">
        <v>2</v>
      </c>
      <c r="AE2817">
        <v>2</v>
      </c>
      <c r="AF2817">
        <v>6</v>
      </c>
      <c r="AG2817">
        <v>2</v>
      </c>
      <c r="AH2817">
        <v>6</v>
      </c>
      <c r="AI2817">
        <v>10</v>
      </c>
      <c r="AJ2817">
        <v>2</v>
      </c>
      <c r="AK2817">
        <v>6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1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2</v>
      </c>
      <c r="BI2817" t="s">
        <v>27</v>
      </c>
      <c r="BJ2817">
        <v>1</v>
      </c>
      <c r="BK2817">
        <v>0.5</v>
      </c>
      <c r="BL2817">
        <v>47736.53</v>
      </c>
      <c r="BM2817">
        <v>31700</v>
      </c>
      <c r="BO2817">
        <v>0.18</v>
      </c>
    </row>
    <row r="2818" spans="1:67" hidden="1">
      <c r="A2818" t="s">
        <v>102</v>
      </c>
      <c r="B2818">
        <v>430.55</v>
      </c>
      <c r="C2818">
        <f t="shared" si="44"/>
        <v>38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</v>
      </c>
      <c r="Z2818" t="s">
        <v>28</v>
      </c>
      <c r="AA2818" s="11">
        <v>0</v>
      </c>
      <c r="AB2818">
        <v>1.5</v>
      </c>
      <c r="AC2818">
        <v>24516.65</v>
      </c>
      <c r="AD2818">
        <v>2</v>
      </c>
      <c r="AE2818">
        <v>2</v>
      </c>
      <c r="AF2818">
        <v>6</v>
      </c>
      <c r="AG2818">
        <v>2</v>
      </c>
      <c r="AH2818">
        <v>6</v>
      </c>
      <c r="AI2818">
        <v>10</v>
      </c>
      <c r="AJ2818">
        <v>2</v>
      </c>
      <c r="AK2818">
        <v>6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2</v>
      </c>
      <c r="BI2818" t="s">
        <v>27</v>
      </c>
      <c r="BJ2818">
        <v>1</v>
      </c>
      <c r="BK2818">
        <v>0.5</v>
      </c>
      <c r="BL2818">
        <v>47736.53</v>
      </c>
      <c r="BM2818">
        <v>14200</v>
      </c>
      <c r="BO2818">
        <v>0.19</v>
      </c>
    </row>
    <row r="2819" spans="1:67" hidden="1">
      <c r="A2819" t="s">
        <v>69</v>
      </c>
      <c r="B2819">
        <v>226.5</v>
      </c>
      <c r="C2819">
        <f t="shared" si="44"/>
        <v>48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10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2</v>
      </c>
      <c r="Z2819" t="s">
        <v>27</v>
      </c>
      <c r="AA2819" s="11">
        <v>1</v>
      </c>
      <c r="AB2819" s="11">
        <v>0.5</v>
      </c>
      <c r="AC2819" s="11">
        <v>0</v>
      </c>
      <c r="AD2819">
        <v>2</v>
      </c>
      <c r="AE2819">
        <v>2</v>
      </c>
      <c r="AF2819">
        <v>6</v>
      </c>
      <c r="AG2819">
        <v>2</v>
      </c>
      <c r="AH2819">
        <v>6</v>
      </c>
      <c r="AI2819">
        <v>10</v>
      </c>
      <c r="AJ2819">
        <v>2</v>
      </c>
      <c r="AK2819">
        <v>6</v>
      </c>
      <c r="AL2819">
        <v>10</v>
      </c>
      <c r="AM2819">
        <v>0</v>
      </c>
      <c r="AN2819">
        <v>0</v>
      </c>
      <c r="AO2819">
        <v>1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2</v>
      </c>
      <c r="BI2819" t="s">
        <v>28</v>
      </c>
      <c r="BJ2819">
        <v>0</v>
      </c>
      <c r="BK2819">
        <v>0.5</v>
      </c>
      <c r="BL2819">
        <v>44136.08</v>
      </c>
      <c r="BM2819">
        <v>11100</v>
      </c>
      <c r="BN2819">
        <v>1.93</v>
      </c>
    </row>
    <row r="2820" spans="1:67" hidden="1">
      <c r="A2820" t="s">
        <v>69</v>
      </c>
      <c r="B2820">
        <v>325.02999999999997</v>
      </c>
      <c r="C2820">
        <f t="shared" si="44"/>
        <v>48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10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2</v>
      </c>
      <c r="Z2820" t="s">
        <v>28</v>
      </c>
      <c r="AA2820" s="11">
        <v>0</v>
      </c>
      <c r="AB2820" s="11">
        <v>0.5</v>
      </c>
      <c r="AC2820" s="11">
        <v>44136.08</v>
      </c>
      <c r="AD2820">
        <v>2</v>
      </c>
      <c r="AE2820">
        <v>2</v>
      </c>
      <c r="AF2820">
        <v>6</v>
      </c>
      <c r="AG2820">
        <v>2</v>
      </c>
      <c r="AH2820">
        <v>6</v>
      </c>
      <c r="AI2820">
        <v>10</v>
      </c>
      <c r="AJ2820">
        <v>2</v>
      </c>
      <c r="AK2820">
        <v>6</v>
      </c>
      <c r="AL2820">
        <v>10</v>
      </c>
      <c r="AM2820">
        <v>0</v>
      </c>
      <c r="AN2820">
        <v>1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2</v>
      </c>
      <c r="BI2820" t="s">
        <v>31</v>
      </c>
      <c r="BJ2820">
        <v>1</v>
      </c>
      <c r="BK2820">
        <v>1.5</v>
      </c>
      <c r="BL2820">
        <v>74893.66</v>
      </c>
      <c r="BM2820">
        <v>11100</v>
      </c>
      <c r="BN2820">
        <v>0.53</v>
      </c>
    </row>
    <row r="2821" spans="1:67" hidden="1">
      <c r="A2821" t="s">
        <v>69</v>
      </c>
      <c r="B2821">
        <v>257.29000000000002</v>
      </c>
      <c r="C2821">
        <f t="shared" si="44"/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2</v>
      </c>
      <c r="Z2821" t="s">
        <v>28</v>
      </c>
      <c r="AA2821" s="11">
        <v>0</v>
      </c>
      <c r="AB2821" s="11">
        <v>0.5</v>
      </c>
      <c r="AC2821" s="11">
        <v>44136.08</v>
      </c>
      <c r="AD2821">
        <v>2</v>
      </c>
      <c r="AE2821">
        <v>2</v>
      </c>
      <c r="AF2821">
        <v>6</v>
      </c>
      <c r="AG2821">
        <v>2</v>
      </c>
      <c r="AH2821">
        <v>6</v>
      </c>
      <c r="AI2821">
        <v>10</v>
      </c>
      <c r="AJ2821">
        <v>2</v>
      </c>
      <c r="AK2821">
        <v>6</v>
      </c>
      <c r="AL2821">
        <v>10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2</v>
      </c>
      <c r="BI2821" t="s">
        <v>27</v>
      </c>
      <c r="BJ2821">
        <v>1</v>
      </c>
      <c r="BK2821">
        <v>0.5</v>
      </c>
      <c r="BL2821">
        <v>82990.66</v>
      </c>
      <c r="BM2821">
        <v>11100</v>
      </c>
      <c r="BN2821">
        <v>0.48</v>
      </c>
    </row>
    <row r="2822" spans="1:67" hidden="1">
      <c r="A2822" t="s">
        <v>69</v>
      </c>
      <c r="B2822">
        <v>231.28</v>
      </c>
      <c r="C2822">
        <f t="shared" si="44"/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2</v>
      </c>
      <c r="Z2822" t="s">
        <v>28</v>
      </c>
      <c r="AA2822" s="11">
        <v>0</v>
      </c>
      <c r="AB2822" s="11">
        <v>1.5</v>
      </c>
      <c r="AC2822" s="11">
        <v>46618.55</v>
      </c>
      <c r="AD2822">
        <v>2</v>
      </c>
      <c r="AE2822">
        <v>2</v>
      </c>
      <c r="AF2822">
        <v>6</v>
      </c>
      <c r="AG2822">
        <v>2</v>
      </c>
      <c r="AH2822">
        <v>6</v>
      </c>
      <c r="AI2822">
        <v>10</v>
      </c>
      <c r="AJ2822">
        <v>2</v>
      </c>
      <c r="AK2822">
        <v>6</v>
      </c>
      <c r="AL2822">
        <v>10</v>
      </c>
      <c r="AM2822">
        <v>0</v>
      </c>
      <c r="AN2822">
        <v>0</v>
      </c>
      <c r="AO2822">
        <v>0</v>
      </c>
      <c r="AP2822">
        <v>1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2</v>
      </c>
      <c r="BI2822" t="s">
        <v>31</v>
      </c>
      <c r="BJ2822">
        <v>1</v>
      </c>
      <c r="BK2822">
        <v>2.5</v>
      </c>
      <c r="BL2822">
        <v>89843.78</v>
      </c>
      <c r="BM2822">
        <v>11100</v>
      </c>
      <c r="BN2822">
        <v>0.53</v>
      </c>
    </row>
    <row r="2823" spans="1:67" hidden="1">
      <c r="A2823" t="s">
        <v>69</v>
      </c>
      <c r="B2823">
        <v>232.11</v>
      </c>
      <c r="C2823">
        <f t="shared" si="44"/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2</v>
      </c>
      <c r="Z2823" t="s">
        <v>28</v>
      </c>
      <c r="AA2823" s="11">
        <v>0</v>
      </c>
      <c r="AB2823" s="11">
        <v>1.5</v>
      </c>
      <c r="AC2823" s="11">
        <v>46618.55</v>
      </c>
      <c r="AD2823">
        <v>2</v>
      </c>
      <c r="AE2823">
        <v>2</v>
      </c>
      <c r="AF2823">
        <v>6</v>
      </c>
      <c r="AG2823">
        <v>2</v>
      </c>
      <c r="AH2823">
        <v>6</v>
      </c>
      <c r="AI2823">
        <v>10</v>
      </c>
      <c r="AJ2823">
        <v>2</v>
      </c>
      <c r="AK2823">
        <v>6</v>
      </c>
      <c r="AL2823">
        <v>10</v>
      </c>
      <c r="AM2823">
        <v>0</v>
      </c>
      <c r="AN2823">
        <v>0</v>
      </c>
      <c r="AO2823">
        <v>0</v>
      </c>
      <c r="AP2823">
        <v>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2</v>
      </c>
      <c r="BI2823" t="s">
        <v>31</v>
      </c>
      <c r="BJ2823">
        <v>1</v>
      </c>
      <c r="BK2823">
        <v>1.5</v>
      </c>
      <c r="BL2823">
        <v>89689.25</v>
      </c>
      <c r="BM2823">
        <v>11100</v>
      </c>
      <c r="BN2823">
        <v>0.5</v>
      </c>
    </row>
    <row r="2824" spans="1:67" hidden="1">
      <c r="A2824" t="s">
        <v>69</v>
      </c>
      <c r="B2824">
        <v>219.46</v>
      </c>
      <c r="C2824">
        <f t="shared" si="44"/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2</v>
      </c>
      <c r="Z2824" t="s">
        <v>28</v>
      </c>
      <c r="AA2824" s="11">
        <v>0</v>
      </c>
      <c r="AB2824" s="11">
        <v>0.5</v>
      </c>
      <c r="AC2824" s="11">
        <v>44136.08</v>
      </c>
      <c r="AD2824">
        <v>2</v>
      </c>
      <c r="AE2824">
        <v>2</v>
      </c>
      <c r="AF2824">
        <v>6</v>
      </c>
      <c r="AG2824">
        <v>2</v>
      </c>
      <c r="AH2824">
        <v>6</v>
      </c>
      <c r="AI2824">
        <v>10</v>
      </c>
      <c r="AJ2824">
        <v>2</v>
      </c>
      <c r="AK2824">
        <v>6</v>
      </c>
      <c r="AL2824">
        <v>10</v>
      </c>
      <c r="AM2824">
        <v>0</v>
      </c>
      <c r="AN2824">
        <v>0</v>
      </c>
      <c r="AO2824">
        <v>0</v>
      </c>
      <c r="AP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2</v>
      </c>
      <c r="BI2824" t="s">
        <v>31</v>
      </c>
      <c r="BJ2824">
        <v>1</v>
      </c>
      <c r="BK2824">
        <v>1.5</v>
      </c>
      <c r="BL2824">
        <v>89689.25</v>
      </c>
      <c r="BM2824">
        <v>11100</v>
      </c>
      <c r="BN2824">
        <v>0.88</v>
      </c>
    </row>
    <row r="2825" spans="1:67" hidden="1">
      <c r="A2825" t="s">
        <v>69</v>
      </c>
      <c r="B2825">
        <v>537.80999999999995</v>
      </c>
      <c r="C2825">
        <f t="shared" si="44"/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2</v>
      </c>
      <c r="Z2825" t="s">
        <v>31</v>
      </c>
      <c r="AA2825" s="11">
        <v>1</v>
      </c>
      <c r="AB2825" s="11">
        <v>2.5</v>
      </c>
      <c r="AC2825" s="11">
        <v>89843.78</v>
      </c>
      <c r="AD2825">
        <v>2</v>
      </c>
      <c r="AE2825">
        <v>2</v>
      </c>
      <c r="AF2825">
        <v>6</v>
      </c>
      <c r="AG2825">
        <v>2</v>
      </c>
      <c r="AH2825">
        <v>6</v>
      </c>
      <c r="AI2825">
        <v>10</v>
      </c>
      <c r="AJ2825">
        <v>2</v>
      </c>
      <c r="AK2825">
        <v>6</v>
      </c>
      <c r="AL2825">
        <v>10</v>
      </c>
      <c r="AM2825">
        <v>1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2</v>
      </c>
      <c r="BI2825" t="s">
        <v>30</v>
      </c>
      <c r="BJ2825">
        <v>0</v>
      </c>
      <c r="BK2825">
        <v>3.5</v>
      </c>
      <c r="BL2825">
        <v>108432.43</v>
      </c>
      <c r="BM2825">
        <v>11100</v>
      </c>
      <c r="BN2825">
        <v>5.77</v>
      </c>
    </row>
    <row r="2826" spans="1:67" hidden="1">
      <c r="A2826" t="s">
        <v>69</v>
      </c>
      <c r="B2826">
        <v>533.75</v>
      </c>
      <c r="C2826">
        <f t="shared" si="44"/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2</v>
      </c>
      <c r="Z2826" t="s">
        <v>31</v>
      </c>
      <c r="AA2826" s="11">
        <v>1</v>
      </c>
      <c r="AB2826" s="11">
        <v>1.5</v>
      </c>
      <c r="AC2826" s="11">
        <v>89689.25</v>
      </c>
      <c r="AD2826">
        <v>2</v>
      </c>
      <c r="AE2826">
        <v>2</v>
      </c>
      <c r="AF2826">
        <v>6</v>
      </c>
      <c r="AG2826">
        <v>2</v>
      </c>
      <c r="AH2826">
        <v>6</v>
      </c>
      <c r="AI2826">
        <v>10</v>
      </c>
      <c r="AJ2826">
        <v>2</v>
      </c>
      <c r="AK2826">
        <v>6</v>
      </c>
      <c r="AL2826">
        <v>10</v>
      </c>
      <c r="AM2826">
        <v>1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2</v>
      </c>
      <c r="BI2826" t="s">
        <v>30</v>
      </c>
      <c r="BJ2826">
        <v>0</v>
      </c>
      <c r="BK2826">
        <v>2.5</v>
      </c>
      <c r="BL2826">
        <v>108419.47</v>
      </c>
      <c r="BM2826">
        <v>11100</v>
      </c>
      <c r="BN2826">
        <v>4.4000000000000004</v>
      </c>
    </row>
    <row r="2827" spans="1:67" hidden="1">
      <c r="A2827" t="s">
        <v>69</v>
      </c>
      <c r="B2827">
        <v>214.441</v>
      </c>
      <c r="C2827">
        <f t="shared" si="44"/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2</v>
      </c>
      <c r="Z2827" t="s">
        <v>27</v>
      </c>
      <c r="AA2827" s="11">
        <v>1</v>
      </c>
      <c r="AB2827">
        <v>0.5</v>
      </c>
      <c r="AC2827">
        <v>0</v>
      </c>
      <c r="AD2827">
        <v>2</v>
      </c>
      <c r="AE2827">
        <v>2</v>
      </c>
      <c r="AF2827">
        <v>6</v>
      </c>
      <c r="AG2827">
        <v>2</v>
      </c>
      <c r="AH2827">
        <v>6</v>
      </c>
      <c r="AI2827">
        <v>10</v>
      </c>
      <c r="AJ2827">
        <v>2</v>
      </c>
      <c r="AK2827">
        <v>6</v>
      </c>
      <c r="AL2827">
        <v>10</v>
      </c>
      <c r="AM2827">
        <v>0</v>
      </c>
      <c r="AN2827">
        <v>0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2</v>
      </c>
      <c r="BI2827" t="s">
        <v>28</v>
      </c>
      <c r="BJ2827">
        <v>0</v>
      </c>
      <c r="BK2827">
        <v>1.5</v>
      </c>
      <c r="BL2827">
        <v>46618.55</v>
      </c>
      <c r="BM2827">
        <v>23000</v>
      </c>
      <c r="BN2827">
        <v>4.55284552845528E-2</v>
      </c>
    </row>
    <row r="2828" spans="1:67" hidden="1">
      <c r="A2828" t="s">
        <v>69</v>
      </c>
      <c r="B2828">
        <v>214.441</v>
      </c>
      <c r="C2828">
        <f t="shared" si="44"/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2</v>
      </c>
      <c r="Z2828" t="s">
        <v>27</v>
      </c>
      <c r="AA2828" s="11">
        <v>1</v>
      </c>
      <c r="AB2828">
        <v>0.5</v>
      </c>
      <c r="AC2828">
        <v>0</v>
      </c>
      <c r="AD2828">
        <v>2</v>
      </c>
      <c r="AE2828">
        <v>2</v>
      </c>
      <c r="AF2828">
        <v>6</v>
      </c>
      <c r="AG2828">
        <v>2</v>
      </c>
      <c r="AH2828">
        <v>6</v>
      </c>
      <c r="AI2828">
        <v>10</v>
      </c>
      <c r="AJ2828">
        <v>2</v>
      </c>
      <c r="AK2828">
        <v>6</v>
      </c>
      <c r="AL2828">
        <v>10</v>
      </c>
      <c r="AM2828">
        <v>0</v>
      </c>
      <c r="AN2828">
        <v>0</v>
      </c>
      <c r="AO2828">
        <v>1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2</v>
      </c>
      <c r="BI2828" t="s">
        <v>28</v>
      </c>
      <c r="BJ2828">
        <v>0</v>
      </c>
      <c r="BK2828">
        <v>1.5</v>
      </c>
      <c r="BL2828">
        <v>46618.55</v>
      </c>
      <c r="BM2828">
        <v>30000</v>
      </c>
      <c r="BN2828">
        <v>4.2000000000000003E-2</v>
      </c>
    </row>
    <row r="2829" spans="1:67" hidden="1">
      <c r="A2829" t="s">
        <v>69</v>
      </c>
      <c r="B2829">
        <v>226.50200000000001</v>
      </c>
      <c r="C2829">
        <f t="shared" si="44"/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2</v>
      </c>
      <c r="Z2829" t="s">
        <v>27</v>
      </c>
      <c r="AA2829" s="11">
        <v>1</v>
      </c>
      <c r="AB2829">
        <v>0.5</v>
      </c>
      <c r="AC2829">
        <v>0</v>
      </c>
      <c r="AD2829">
        <v>2</v>
      </c>
      <c r="AE2829">
        <v>2</v>
      </c>
      <c r="AF2829">
        <v>6</v>
      </c>
      <c r="AG2829">
        <v>2</v>
      </c>
      <c r="AH2829">
        <v>6</v>
      </c>
      <c r="AI2829">
        <v>10</v>
      </c>
      <c r="AJ2829">
        <v>2</v>
      </c>
      <c r="AK2829">
        <v>6</v>
      </c>
      <c r="AL2829">
        <v>10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2</v>
      </c>
      <c r="BI2829" t="s">
        <v>28</v>
      </c>
      <c r="BJ2829">
        <v>0</v>
      </c>
      <c r="BK2829">
        <v>0.5</v>
      </c>
      <c r="BL2829">
        <v>44136.08</v>
      </c>
      <c r="BM2829">
        <v>23000</v>
      </c>
      <c r="BN2829">
        <v>3.4146341463414602E-2</v>
      </c>
    </row>
    <row r="2830" spans="1:67" hidden="1">
      <c r="A2830" t="s">
        <v>69</v>
      </c>
      <c r="B2830">
        <v>226.50200000000001</v>
      </c>
      <c r="C2830">
        <f t="shared" si="44"/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</v>
      </c>
      <c r="Z2830" t="s">
        <v>27</v>
      </c>
      <c r="AA2830" s="11">
        <v>1</v>
      </c>
      <c r="AB2830">
        <v>0.5</v>
      </c>
      <c r="AC2830">
        <v>0</v>
      </c>
      <c r="AD2830">
        <v>2</v>
      </c>
      <c r="AE2830">
        <v>2</v>
      </c>
      <c r="AF2830">
        <v>6</v>
      </c>
      <c r="AG2830">
        <v>2</v>
      </c>
      <c r="AH2830">
        <v>6</v>
      </c>
      <c r="AI2830">
        <v>10</v>
      </c>
      <c r="AJ2830">
        <v>2</v>
      </c>
      <c r="AK2830">
        <v>6</v>
      </c>
      <c r="AL2830">
        <v>10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2</v>
      </c>
      <c r="BI2830" t="s">
        <v>28</v>
      </c>
      <c r="BJ2830">
        <v>0</v>
      </c>
      <c r="BK2830">
        <v>0.5</v>
      </c>
      <c r="BL2830">
        <v>44136.08</v>
      </c>
      <c r="BM2830">
        <v>30000</v>
      </c>
      <c r="BN2830">
        <v>0.04</v>
      </c>
    </row>
    <row r="2831" spans="1:67" hidden="1">
      <c r="A2831" t="s">
        <v>69</v>
      </c>
      <c r="B2831">
        <v>441.56299999999999</v>
      </c>
      <c r="C2831">
        <f t="shared" si="44"/>
        <v>48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2</v>
      </c>
      <c r="Z2831" t="s">
        <v>28</v>
      </c>
      <c r="AA2831" s="11">
        <v>0</v>
      </c>
      <c r="AB2831">
        <v>1.5</v>
      </c>
      <c r="AC2831">
        <v>46618.55</v>
      </c>
      <c r="AD2831">
        <v>2</v>
      </c>
      <c r="AE2831">
        <v>2</v>
      </c>
      <c r="AF2831">
        <v>6</v>
      </c>
      <c r="AG2831">
        <v>2</v>
      </c>
      <c r="AH2831">
        <v>6</v>
      </c>
      <c r="AI2831">
        <v>10</v>
      </c>
      <c r="AJ2831">
        <v>2</v>
      </c>
      <c r="AK2831">
        <v>6</v>
      </c>
      <c r="AL2831">
        <v>10</v>
      </c>
      <c r="AM2831">
        <v>0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2</v>
      </c>
      <c r="BI2831" t="s">
        <v>31</v>
      </c>
      <c r="BJ2831">
        <v>1</v>
      </c>
      <c r="BK2831">
        <v>2.5</v>
      </c>
      <c r="BL2831">
        <v>69258.91</v>
      </c>
      <c r="BM2831">
        <v>23000</v>
      </c>
      <c r="BN2831">
        <v>0.19186991869918599</v>
      </c>
    </row>
    <row r="2832" spans="1:67" hidden="1">
      <c r="A2832" t="s">
        <v>69</v>
      </c>
      <c r="B2832">
        <v>441.56299999999999</v>
      </c>
      <c r="C2832">
        <f t="shared" si="44"/>
        <v>48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2</v>
      </c>
      <c r="Z2832" t="s">
        <v>28</v>
      </c>
      <c r="AA2832" s="11">
        <v>0</v>
      </c>
      <c r="AB2832">
        <v>1.5</v>
      </c>
      <c r="AC2832">
        <v>46618.55</v>
      </c>
      <c r="AD2832">
        <v>2</v>
      </c>
      <c r="AE2832">
        <v>2</v>
      </c>
      <c r="AF2832">
        <v>6</v>
      </c>
      <c r="AG2832">
        <v>2</v>
      </c>
      <c r="AH2832">
        <v>6</v>
      </c>
      <c r="AI2832">
        <v>10</v>
      </c>
      <c r="AJ2832">
        <v>2</v>
      </c>
      <c r="AK2832">
        <v>6</v>
      </c>
      <c r="AL2832">
        <v>10</v>
      </c>
      <c r="AM2832">
        <v>0</v>
      </c>
      <c r="AN2832">
        <v>1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2</v>
      </c>
      <c r="BI2832" t="s">
        <v>31</v>
      </c>
      <c r="BJ2832">
        <v>1</v>
      </c>
      <c r="BK2832">
        <v>2.5</v>
      </c>
      <c r="BL2832">
        <v>69258.91</v>
      </c>
      <c r="BM2832">
        <v>30000</v>
      </c>
      <c r="BN2832">
        <v>0.13800000000000001</v>
      </c>
    </row>
    <row r="2833" spans="1:68" hidden="1">
      <c r="A2833" t="s">
        <v>69</v>
      </c>
      <c r="B2833">
        <v>232.107</v>
      </c>
      <c r="C2833">
        <f t="shared" si="44"/>
        <v>48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2</v>
      </c>
      <c r="Z2833" t="s">
        <v>28</v>
      </c>
      <c r="AA2833" s="11">
        <v>0</v>
      </c>
      <c r="AB2833">
        <v>1.5</v>
      </c>
      <c r="AC2833">
        <v>46648.55</v>
      </c>
      <c r="AD2833">
        <v>2</v>
      </c>
      <c r="AE2833">
        <v>2</v>
      </c>
      <c r="AF2833">
        <v>6</v>
      </c>
      <c r="AG2833">
        <v>2</v>
      </c>
      <c r="AH2833">
        <v>6</v>
      </c>
      <c r="AI2833">
        <v>10</v>
      </c>
      <c r="AJ2833">
        <v>2</v>
      </c>
      <c r="AK2833">
        <v>6</v>
      </c>
      <c r="AL2833">
        <v>10</v>
      </c>
      <c r="AM2833">
        <v>0</v>
      </c>
      <c r="AN2833">
        <v>0</v>
      </c>
      <c r="AO2833">
        <v>0</v>
      </c>
      <c r="AP2833">
        <v>1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2</v>
      </c>
      <c r="BI2833" t="s">
        <v>31</v>
      </c>
      <c r="BJ2833">
        <v>1</v>
      </c>
      <c r="BK2833">
        <v>1.5</v>
      </c>
      <c r="BL2833">
        <v>89689.25</v>
      </c>
      <c r="BM2833">
        <v>23000</v>
      </c>
      <c r="BN2833">
        <v>9.1056910569105601E-2</v>
      </c>
    </row>
    <row r="2834" spans="1:68" hidden="1">
      <c r="A2834" t="s">
        <v>69</v>
      </c>
      <c r="B2834">
        <v>219.45599999999999</v>
      </c>
      <c r="C2834">
        <f t="shared" si="44"/>
        <v>48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2</v>
      </c>
      <c r="Z2834" t="s">
        <v>28</v>
      </c>
      <c r="AA2834" s="11">
        <v>0</v>
      </c>
      <c r="AB2834">
        <v>0.5</v>
      </c>
      <c r="AC2834">
        <v>44136.08</v>
      </c>
      <c r="AD2834">
        <v>2</v>
      </c>
      <c r="AE2834">
        <v>2</v>
      </c>
      <c r="AF2834">
        <v>6</v>
      </c>
      <c r="AG2834">
        <v>2</v>
      </c>
      <c r="AH2834">
        <v>6</v>
      </c>
      <c r="AI2834">
        <v>10</v>
      </c>
      <c r="AJ2834">
        <v>2</v>
      </c>
      <c r="AK2834">
        <v>6</v>
      </c>
      <c r="AL2834">
        <v>10</v>
      </c>
      <c r="AM2834">
        <v>0</v>
      </c>
      <c r="AN2834">
        <v>0</v>
      </c>
      <c r="AO2834">
        <v>0</v>
      </c>
      <c r="AP2834">
        <v>1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2</v>
      </c>
      <c r="BI2834" t="s">
        <v>31</v>
      </c>
      <c r="BJ2834">
        <v>1</v>
      </c>
      <c r="BK2834">
        <v>1.5</v>
      </c>
      <c r="BL2834">
        <v>89689.25</v>
      </c>
      <c r="BM2834">
        <v>23000</v>
      </c>
      <c r="BN2834">
        <v>9.1056910569105601E-2</v>
      </c>
    </row>
    <row r="2835" spans="1:68" hidden="1">
      <c r="A2835" t="s">
        <v>69</v>
      </c>
      <c r="B2835">
        <v>274.85399999999998</v>
      </c>
      <c r="C2835">
        <f t="shared" si="44"/>
        <v>48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2</v>
      </c>
      <c r="Z2835" t="s">
        <v>28</v>
      </c>
      <c r="AA2835" s="11">
        <v>0</v>
      </c>
      <c r="AB2835">
        <v>1.5</v>
      </c>
      <c r="AC2835">
        <v>46648.55</v>
      </c>
      <c r="AD2835">
        <v>2</v>
      </c>
      <c r="AE2835">
        <v>2</v>
      </c>
      <c r="AF2835">
        <v>6</v>
      </c>
      <c r="AG2835">
        <v>2</v>
      </c>
      <c r="AH2835">
        <v>6</v>
      </c>
      <c r="AI2835">
        <v>10</v>
      </c>
      <c r="AJ2835">
        <v>2</v>
      </c>
      <c r="AK2835">
        <v>6</v>
      </c>
      <c r="AL2835">
        <v>10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2</v>
      </c>
      <c r="BI2835" t="s">
        <v>27</v>
      </c>
      <c r="BJ2835">
        <v>1</v>
      </c>
      <c r="BK2835">
        <v>0.5</v>
      </c>
      <c r="BL2835">
        <v>82990.66</v>
      </c>
      <c r="BM2835">
        <v>23000</v>
      </c>
      <c r="BN2835">
        <v>8.9430894308942993E-2</v>
      </c>
    </row>
    <row r="2836" spans="1:68" hidden="1">
      <c r="A2836" t="s">
        <v>59</v>
      </c>
      <c r="B2836">
        <v>401.5</v>
      </c>
      <c r="C2836">
        <f t="shared" si="44"/>
        <v>49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1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3</v>
      </c>
      <c r="Z2836" t="s">
        <v>31</v>
      </c>
      <c r="AA2836">
        <v>1</v>
      </c>
      <c r="AB2836">
        <v>1</v>
      </c>
      <c r="AC2836" s="7">
        <v>102088.72</v>
      </c>
      <c r="AD2836">
        <v>2</v>
      </c>
      <c r="AE2836">
        <v>2</v>
      </c>
      <c r="AF2836">
        <v>6</v>
      </c>
      <c r="AG2836">
        <v>2</v>
      </c>
      <c r="AH2836">
        <v>6</v>
      </c>
      <c r="AI2836">
        <v>10</v>
      </c>
      <c r="AJ2836">
        <v>2</v>
      </c>
      <c r="AK2836">
        <v>6</v>
      </c>
      <c r="AL2836">
        <v>10</v>
      </c>
      <c r="AM2836">
        <v>0</v>
      </c>
      <c r="AN2836">
        <v>1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1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3</v>
      </c>
      <c r="BI2836" t="s">
        <v>28</v>
      </c>
      <c r="BJ2836" s="8">
        <v>0</v>
      </c>
      <c r="BK2836" s="8">
        <v>1</v>
      </c>
      <c r="BL2836" s="7">
        <v>126994.89</v>
      </c>
      <c r="BM2836">
        <v>5000</v>
      </c>
      <c r="BN2836">
        <v>6.6</v>
      </c>
      <c r="BP2836" t="s">
        <v>70</v>
      </c>
    </row>
    <row r="2837" spans="1:68" hidden="1">
      <c r="A2837" t="s">
        <v>59</v>
      </c>
      <c r="B2837">
        <v>555.71</v>
      </c>
      <c r="C2837">
        <f t="shared" si="44"/>
        <v>49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1</v>
      </c>
      <c r="Y2837">
        <v>1</v>
      </c>
      <c r="Z2837" t="s">
        <v>28</v>
      </c>
      <c r="AA2837">
        <v>0</v>
      </c>
      <c r="AB2837">
        <v>1</v>
      </c>
      <c r="AC2837" s="7">
        <v>126994.89</v>
      </c>
      <c r="AD2837">
        <v>2</v>
      </c>
      <c r="AE2837">
        <v>2</v>
      </c>
      <c r="AF2837">
        <v>6</v>
      </c>
      <c r="AG2837">
        <v>2</v>
      </c>
      <c r="AH2837">
        <v>6</v>
      </c>
      <c r="AI2837">
        <v>10</v>
      </c>
      <c r="AJ2837">
        <v>2</v>
      </c>
      <c r="AK2837">
        <v>6</v>
      </c>
      <c r="AL2837">
        <v>10</v>
      </c>
      <c r="AM2837">
        <v>0</v>
      </c>
      <c r="AN2837">
        <v>1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1</v>
      </c>
      <c r="BH2837">
        <v>1</v>
      </c>
      <c r="BI2837" t="s">
        <v>27</v>
      </c>
      <c r="BJ2837">
        <v>1</v>
      </c>
      <c r="BK2837">
        <v>1</v>
      </c>
      <c r="BL2837" s="7">
        <v>144989.99</v>
      </c>
      <c r="BM2837">
        <v>5000</v>
      </c>
      <c r="BN2837">
        <v>62.8</v>
      </c>
      <c r="BP2837" t="s">
        <v>26</v>
      </c>
    </row>
    <row r="2838" spans="1:68" hidden="1">
      <c r="A2838" t="s">
        <v>40</v>
      </c>
      <c r="B2838">
        <v>684.41899999999998</v>
      </c>
      <c r="C2838">
        <f t="shared" si="44"/>
        <v>50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2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2</v>
      </c>
      <c r="Z2838" t="s">
        <v>27</v>
      </c>
      <c r="AA2838">
        <v>1</v>
      </c>
      <c r="AB2838">
        <v>0.5</v>
      </c>
      <c r="AC2838">
        <v>56886.362999999998</v>
      </c>
      <c r="AD2838">
        <v>2</v>
      </c>
      <c r="AE2838">
        <v>2</v>
      </c>
      <c r="AF2838">
        <v>6</v>
      </c>
      <c r="AG2838">
        <v>2</v>
      </c>
      <c r="AH2838">
        <v>6</v>
      </c>
      <c r="AI2838">
        <v>10</v>
      </c>
      <c r="AJ2838">
        <v>2</v>
      </c>
      <c r="AK2838">
        <v>6</v>
      </c>
      <c r="AL2838">
        <v>10</v>
      </c>
      <c r="AM2838">
        <v>0</v>
      </c>
      <c r="AN2838">
        <v>2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2</v>
      </c>
      <c r="BI2838" t="s">
        <v>28</v>
      </c>
      <c r="BJ2838">
        <v>0</v>
      </c>
      <c r="BK2838" s="10">
        <v>0.5</v>
      </c>
      <c r="BL2838">
        <v>71493.273000000001</v>
      </c>
      <c r="BM2838">
        <v>16000</v>
      </c>
      <c r="BN2838">
        <v>3.3</v>
      </c>
      <c r="BO2838">
        <v>-0.9</v>
      </c>
    </row>
    <row r="2839" spans="1:68" hidden="1">
      <c r="A2839" t="s">
        <v>40</v>
      </c>
      <c r="B2839">
        <v>684.41899999999998</v>
      </c>
      <c r="C2839">
        <f t="shared" si="44"/>
        <v>50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2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2</v>
      </c>
      <c r="Z2839" t="s">
        <v>27</v>
      </c>
      <c r="AA2839">
        <v>1</v>
      </c>
      <c r="AB2839">
        <v>0.5</v>
      </c>
      <c r="AC2839">
        <v>56886.362999999998</v>
      </c>
      <c r="AD2839">
        <v>2</v>
      </c>
      <c r="AE2839">
        <v>2</v>
      </c>
      <c r="AF2839">
        <v>6</v>
      </c>
      <c r="AG2839">
        <v>2</v>
      </c>
      <c r="AH2839">
        <v>6</v>
      </c>
      <c r="AI2839">
        <v>10</v>
      </c>
      <c r="AJ2839">
        <v>2</v>
      </c>
      <c r="AK2839">
        <v>6</v>
      </c>
      <c r="AL2839">
        <v>10</v>
      </c>
      <c r="AM2839">
        <v>0</v>
      </c>
      <c r="AN2839">
        <v>2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1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2</v>
      </c>
      <c r="BI2839" t="s">
        <v>28</v>
      </c>
      <c r="BJ2839">
        <v>0</v>
      </c>
      <c r="BK2839" s="10">
        <v>0.5</v>
      </c>
      <c r="BL2839">
        <v>71493.273000000001</v>
      </c>
      <c r="BM2839">
        <v>20000</v>
      </c>
      <c r="BN2839">
        <v>2.34</v>
      </c>
      <c r="BO2839">
        <v>-0.75</v>
      </c>
    </row>
    <row r="2840" spans="1:68" hidden="1">
      <c r="A2840" t="s">
        <v>40</v>
      </c>
      <c r="B2840">
        <v>645.35</v>
      </c>
      <c r="C2840">
        <f t="shared" si="44"/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2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2</v>
      </c>
      <c r="Z2840" t="s">
        <v>27</v>
      </c>
      <c r="AA2840" s="11">
        <v>1</v>
      </c>
      <c r="AB2840">
        <v>0.5</v>
      </c>
      <c r="AC2840">
        <v>56886.362999999998</v>
      </c>
      <c r="AD2840">
        <v>2</v>
      </c>
      <c r="AE2840">
        <v>2</v>
      </c>
      <c r="AF2840">
        <v>6</v>
      </c>
      <c r="AG2840">
        <v>2</v>
      </c>
      <c r="AH2840">
        <v>6</v>
      </c>
      <c r="AI2840">
        <v>10</v>
      </c>
      <c r="AJ2840">
        <v>2</v>
      </c>
      <c r="AK2840">
        <v>6</v>
      </c>
      <c r="AL2840">
        <v>10</v>
      </c>
      <c r="AM2840">
        <v>0</v>
      </c>
      <c r="AN2840">
        <v>2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</v>
      </c>
      <c r="BI2840" t="s">
        <v>28</v>
      </c>
      <c r="BJ2840">
        <v>0</v>
      </c>
      <c r="BK2840">
        <v>1.5</v>
      </c>
      <c r="BL2840">
        <v>72377.448399999994</v>
      </c>
      <c r="BM2840">
        <v>10000</v>
      </c>
      <c r="BN2840">
        <v>2.8000000000000003</v>
      </c>
    </row>
    <row r="2841" spans="1:68" hidden="1">
      <c r="A2841" t="s">
        <v>40</v>
      </c>
      <c r="B2841">
        <v>645.35</v>
      </c>
      <c r="C2841">
        <f t="shared" si="44"/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2</v>
      </c>
      <c r="Z2841" t="s">
        <v>27</v>
      </c>
      <c r="AA2841" s="11">
        <v>1</v>
      </c>
      <c r="AB2841">
        <v>0.5</v>
      </c>
      <c r="AC2841">
        <v>56886.362999999998</v>
      </c>
      <c r="AD2841">
        <v>2</v>
      </c>
      <c r="AE2841">
        <v>2</v>
      </c>
      <c r="AF2841">
        <v>6</v>
      </c>
      <c r="AG2841">
        <v>2</v>
      </c>
      <c r="AH2841">
        <v>6</v>
      </c>
      <c r="AI2841">
        <v>10</v>
      </c>
      <c r="AJ2841">
        <v>2</v>
      </c>
      <c r="AK2841">
        <v>6</v>
      </c>
      <c r="AL2841">
        <v>10</v>
      </c>
      <c r="AM2841">
        <v>0</v>
      </c>
      <c r="AN2841">
        <v>2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2</v>
      </c>
      <c r="BI2841" t="s">
        <v>28</v>
      </c>
      <c r="BJ2841">
        <v>0</v>
      </c>
      <c r="BK2841">
        <v>1.5</v>
      </c>
      <c r="BL2841">
        <v>72377.448399999994</v>
      </c>
      <c r="BM2841">
        <v>33000</v>
      </c>
      <c r="BN2841">
        <v>0.51666666666666672</v>
      </c>
      <c r="BO2841">
        <v>-0.13541666666666669</v>
      </c>
    </row>
    <row r="2842" spans="1:68" hidden="1">
      <c r="A2842" t="s">
        <v>40</v>
      </c>
      <c r="B2842">
        <v>684.41899999999998</v>
      </c>
      <c r="C2842">
        <f t="shared" si="44"/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2</v>
      </c>
      <c r="Z2842" t="s">
        <v>27</v>
      </c>
      <c r="AA2842" s="11">
        <v>1</v>
      </c>
      <c r="AB2842">
        <v>0.5</v>
      </c>
      <c r="AC2842">
        <v>56886.362999999998</v>
      </c>
      <c r="AD2842">
        <v>2</v>
      </c>
      <c r="AE2842">
        <v>2</v>
      </c>
      <c r="AF2842">
        <v>6</v>
      </c>
      <c r="AG2842">
        <v>2</v>
      </c>
      <c r="AH2842">
        <v>6</v>
      </c>
      <c r="AI2842">
        <v>10</v>
      </c>
      <c r="AJ2842">
        <v>2</v>
      </c>
      <c r="AK2842">
        <v>6</v>
      </c>
      <c r="AL2842">
        <v>10</v>
      </c>
      <c r="AM2842">
        <v>0</v>
      </c>
      <c r="AN2842">
        <v>2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2</v>
      </c>
      <c r="BI2842" t="s">
        <v>28</v>
      </c>
      <c r="BJ2842">
        <v>0</v>
      </c>
      <c r="BK2842">
        <v>0.5</v>
      </c>
      <c r="BL2842">
        <v>71493.273000000001</v>
      </c>
      <c r="BM2842">
        <v>10000</v>
      </c>
      <c r="BN2842">
        <v>4</v>
      </c>
    </row>
    <row r="2843" spans="1:68" hidden="1">
      <c r="A2843" t="s">
        <v>40</v>
      </c>
      <c r="B2843">
        <v>684.41899999999998</v>
      </c>
      <c r="C2843">
        <f t="shared" si="44"/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2</v>
      </c>
      <c r="Z2843" t="s">
        <v>27</v>
      </c>
      <c r="AA2843" s="11">
        <v>1</v>
      </c>
      <c r="AB2843">
        <v>0.5</v>
      </c>
      <c r="AC2843">
        <v>56886.362999999998</v>
      </c>
      <c r="AD2843">
        <v>2</v>
      </c>
      <c r="AE2843">
        <v>2</v>
      </c>
      <c r="AF2843">
        <v>6</v>
      </c>
      <c r="AG2843">
        <v>2</v>
      </c>
      <c r="AH2843">
        <v>6</v>
      </c>
      <c r="AI2843">
        <v>10</v>
      </c>
      <c r="AJ2843">
        <v>2</v>
      </c>
      <c r="AK2843">
        <v>6</v>
      </c>
      <c r="AL2843">
        <v>10</v>
      </c>
      <c r="AM2843">
        <v>0</v>
      </c>
      <c r="AN2843">
        <v>2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2</v>
      </c>
      <c r="BI2843" t="s">
        <v>28</v>
      </c>
      <c r="BJ2843">
        <v>0</v>
      </c>
      <c r="BK2843">
        <v>0.5</v>
      </c>
      <c r="BL2843">
        <v>71493.273000000001</v>
      </c>
      <c r="BM2843">
        <v>33000</v>
      </c>
      <c r="BN2843">
        <v>0.6791666666666667</v>
      </c>
      <c r="BO2843">
        <v>-0.1875</v>
      </c>
    </row>
    <row r="2844" spans="1:68" hidden="1">
      <c r="A2844" t="s">
        <v>40</v>
      </c>
      <c r="B2844">
        <v>335.19499999999999</v>
      </c>
      <c r="C2844">
        <f t="shared" si="44"/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1</v>
      </c>
      <c r="P2844">
        <v>2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2</v>
      </c>
      <c r="Z2844" t="s">
        <v>31</v>
      </c>
      <c r="AA2844" s="11">
        <v>1</v>
      </c>
      <c r="AB2844">
        <v>2.5</v>
      </c>
      <c r="AC2844">
        <v>59463.481</v>
      </c>
      <c r="AD2844">
        <v>2</v>
      </c>
      <c r="AE2844">
        <v>2</v>
      </c>
      <c r="AF2844">
        <v>6</v>
      </c>
      <c r="AG2844">
        <v>2</v>
      </c>
      <c r="AH2844">
        <v>6</v>
      </c>
      <c r="AI2844">
        <v>10</v>
      </c>
      <c r="AJ2844">
        <v>2</v>
      </c>
      <c r="AK2844">
        <v>6</v>
      </c>
      <c r="AL2844">
        <v>10</v>
      </c>
      <c r="AM2844">
        <v>1</v>
      </c>
      <c r="AN2844">
        <v>2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2</v>
      </c>
      <c r="BI2844" t="s">
        <v>30</v>
      </c>
      <c r="BJ2844">
        <v>0</v>
      </c>
      <c r="BK2844">
        <v>3.5</v>
      </c>
      <c r="BL2844">
        <v>89288.255000000005</v>
      </c>
      <c r="BM2844">
        <v>33000</v>
      </c>
      <c r="BN2844">
        <v>0.26041666666666602</v>
      </c>
      <c r="BO2844">
        <v>5.2083333333333301E-2</v>
      </c>
    </row>
    <row r="2845" spans="1:68" hidden="1">
      <c r="A2845" t="s">
        <v>40</v>
      </c>
      <c r="B2845">
        <v>328.31400000000002</v>
      </c>
      <c r="C2845">
        <f t="shared" si="44"/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1</v>
      </c>
      <c r="P2845">
        <v>2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2</v>
      </c>
      <c r="Z2845" t="s">
        <v>31</v>
      </c>
      <c r="AA2845" s="11">
        <v>1</v>
      </c>
      <c r="AB2845">
        <v>1.5</v>
      </c>
      <c r="AC2845">
        <v>58844.180999999997</v>
      </c>
      <c r="AD2845">
        <v>2</v>
      </c>
      <c r="AE2845">
        <v>2</v>
      </c>
      <c r="AF2845">
        <v>6</v>
      </c>
      <c r="AG2845">
        <v>2</v>
      </c>
      <c r="AH2845">
        <v>6</v>
      </c>
      <c r="AI2845">
        <v>10</v>
      </c>
      <c r="AJ2845">
        <v>2</v>
      </c>
      <c r="AK2845">
        <v>6</v>
      </c>
      <c r="AL2845">
        <v>10</v>
      </c>
      <c r="AM2845">
        <v>1</v>
      </c>
      <c r="AN2845">
        <v>2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2</v>
      </c>
      <c r="BI2845" t="s">
        <v>30</v>
      </c>
      <c r="BJ2845">
        <v>0</v>
      </c>
      <c r="BK2845">
        <v>2.5</v>
      </c>
      <c r="BL2845">
        <v>89294.054999999993</v>
      </c>
      <c r="BM2845">
        <v>33000</v>
      </c>
      <c r="BN2845">
        <v>0.22291666666666601</v>
      </c>
      <c r="BO2845">
        <v>5.2083333333333301E-2</v>
      </c>
    </row>
    <row r="2846" spans="1:68" hidden="1">
      <c r="A2846" t="s">
        <v>40</v>
      </c>
      <c r="B2846">
        <v>579.88599999999997</v>
      </c>
      <c r="C2846">
        <f t="shared" si="44"/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2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2</v>
      </c>
      <c r="Z2846" t="s">
        <v>31</v>
      </c>
      <c r="AA2846" s="11">
        <v>1</v>
      </c>
      <c r="AB2846">
        <v>2.5</v>
      </c>
      <c r="AC2846">
        <v>72048.259999999995</v>
      </c>
      <c r="AD2846">
        <v>2</v>
      </c>
      <c r="AE2846">
        <v>2</v>
      </c>
      <c r="AF2846">
        <v>6</v>
      </c>
      <c r="AG2846">
        <v>2</v>
      </c>
      <c r="AH2846">
        <v>6</v>
      </c>
      <c r="AI2846">
        <v>10</v>
      </c>
      <c r="AJ2846">
        <v>2</v>
      </c>
      <c r="AK2846">
        <v>6</v>
      </c>
      <c r="AL2846">
        <v>10</v>
      </c>
      <c r="AM2846">
        <v>1</v>
      </c>
      <c r="AN2846">
        <v>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2</v>
      </c>
      <c r="BI2846" t="s">
        <v>30</v>
      </c>
      <c r="BJ2846">
        <v>0</v>
      </c>
      <c r="BK2846">
        <v>3.5</v>
      </c>
      <c r="BL2846">
        <v>89288.255000000005</v>
      </c>
      <c r="BM2846">
        <v>10000</v>
      </c>
      <c r="BN2846">
        <v>3.4</v>
      </c>
    </row>
    <row r="2847" spans="1:68" hidden="1">
      <c r="A2847" t="s">
        <v>40</v>
      </c>
      <c r="B2847">
        <v>579.88599999999997</v>
      </c>
      <c r="C2847">
        <f t="shared" si="44"/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2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2</v>
      </c>
      <c r="Z2847" t="s">
        <v>31</v>
      </c>
      <c r="AA2847" s="11">
        <v>1</v>
      </c>
      <c r="AB2847">
        <v>2.5</v>
      </c>
      <c r="AC2847">
        <v>72048.259999999995</v>
      </c>
      <c r="AD2847">
        <v>2</v>
      </c>
      <c r="AE2847">
        <v>2</v>
      </c>
      <c r="AF2847">
        <v>6</v>
      </c>
      <c r="AG2847">
        <v>2</v>
      </c>
      <c r="AH2847">
        <v>6</v>
      </c>
      <c r="AI2847">
        <v>10</v>
      </c>
      <c r="AJ2847">
        <v>2</v>
      </c>
      <c r="AK2847">
        <v>6</v>
      </c>
      <c r="AL2847">
        <v>10</v>
      </c>
      <c r="AM2847">
        <v>1</v>
      </c>
      <c r="AN2847">
        <v>2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</v>
      </c>
      <c r="BI2847" t="s">
        <v>30</v>
      </c>
      <c r="BJ2847">
        <v>0</v>
      </c>
      <c r="BK2847">
        <v>3.5</v>
      </c>
      <c r="BL2847">
        <v>89288.255000000005</v>
      </c>
      <c r="BM2847">
        <v>33000</v>
      </c>
      <c r="BN2847">
        <v>0.68333333333333335</v>
      </c>
      <c r="BO2847">
        <v>0.16666666666666669</v>
      </c>
    </row>
    <row r="2848" spans="1:68" hidden="1">
      <c r="A2848" t="s">
        <v>40</v>
      </c>
      <c r="B2848">
        <v>558.88199999999995</v>
      </c>
      <c r="C2848">
        <f t="shared" si="44"/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2</v>
      </c>
      <c r="Z2848" t="s">
        <v>31</v>
      </c>
      <c r="AA2848" s="11">
        <v>1</v>
      </c>
      <c r="AB2848">
        <v>1.5</v>
      </c>
      <c r="AC2848">
        <v>71406.142000000007</v>
      </c>
      <c r="AD2848">
        <v>2</v>
      </c>
      <c r="AE2848">
        <v>2</v>
      </c>
      <c r="AF2848">
        <v>6</v>
      </c>
      <c r="AG2848">
        <v>2</v>
      </c>
      <c r="AH2848">
        <v>6</v>
      </c>
      <c r="AI2848">
        <v>10</v>
      </c>
      <c r="AJ2848">
        <v>2</v>
      </c>
      <c r="AK2848">
        <v>6</v>
      </c>
      <c r="AL2848">
        <v>10</v>
      </c>
      <c r="AM2848">
        <v>1</v>
      </c>
      <c r="AN2848">
        <v>2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2</v>
      </c>
      <c r="BI2848" t="s">
        <v>30</v>
      </c>
      <c r="BJ2848">
        <v>0</v>
      </c>
      <c r="BK2848">
        <v>2.5</v>
      </c>
      <c r="BL2848">
        <v>89294.054999999993</v>
      </c>
      <c r="BM2848">
        <v>10000</v>
      </c>
      <c r="BN2848">
        <v>3.8</v>
      </c>
    </row>
    <row r="2849" spans="1:67" hidden="1">
      <c r="A2849" t="s">
        <v>40</v>
      </c>
      <c r="B2849">
        <v>558.88199999999995</v>
      </c>
      <c r="C2849">
        <f t="shared" si="44"/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2</v>
      </c>
      <c r="Z2849" t="s">
        <v>31</v>
      </c>
      <c r="AA2849" s="11">
        <v>1</v>
      </c>
      <c r="AB2849">
        <v>1.5</v>
      </c>
      <c r="AC2849">
        <v>71406.142000000007</v>
      </c>
      <c r="AD2849">
        <v>2</v>
      </c>
      <c r="AE2849">
        <v>2</v>
      </c>
      <c r="AF2849">
        <v>6</v>
      </c>
      <c r="AG2849">
        <v>2</v>
      </c>
      <c r="AH2849">
        <v>6</v>
      </c>
      <c r="AI2849">
        <v>10</v>
      </c>
      <c r="AJ2849">
        <v>2</v>
      </c>
      <c r="AK2849">
        <v>6</v>
      </c>
      <c r="AL2849">
        <v>10</v>
      </c>
      <c r="AM2849">
        <v>1</v>
      </c>
      <c r="AN2849">
        <v>2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</v>
      </c>
      <c r="BI2849" t="s">
        <v>30</v>
      </c>
      <c r="BJ2849">
        <v>0</v>
      </c>
      <c r="BK2849">
        <v>2.5</v>
      </c>
      <c r="BL2849">
        <v>89294.054999999993</v>
      </c>
      <c r="BM2849">
        <v>33000</v>
      </c>
      <c r="BN2849">
        <v>0.80208333333333337</v>
      </c>
      <c r="BO2849">
        <v>0.10416666666666667</v>
      </c>
    </row>
    <row r="2850" spans="1:67" hidden="1">
      <c r="A2850" t="s">
        <v>40</v>
      </c>
      <c r="B2850">
        <v>579.69100000000003</v>
      </c>
      <c r="C2850">
        <f t="shared" si="44"/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2</v>
      </c>
      <c r="Z2850" t="s">
        <v>31</v>
      </c>
      <c r="AA2850" s="11">
        <v>1</v>
      </c>
      <c r="AB2850">
        <v>2.5</v>
      </c>
      <c r="AC2850">
        <v>72048.259999999995</v>
      </c>
      <c r="AD2850">
        <v>2</v>
      </c>
      <c r="AE2850">
        <v>2</v>
      </c>
      <c r="AF2850">
        <v>6</v>
      </c>
      <c r="AG2850">
        <v>2</v>
      </c>
      <c r="AH2850">
        <v>6</v>
      </c>
      <c r="AI2850">
        <v>10</v>
      </c>
      <c r="AJ2850">
        <v>2</v>
      </c>
      <c r="AK2850">
        <v>6</v>
      </c>
      <c r="AL2850">
        <v>10</v>
      </c>
      <c r="AM2850">
        <v>1</v>
      </c>
      <c r="AN2850">
        <v>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 t="s">
        <v>30</v>
      </c>
      <c r="BJ2850">
        <v>0</v>
      </c>
      <c r="BK2850">
        <v>2.5</v>
      </c>
      <c r="BL2850">
        <v>89294.054999999993</v>
      </c>
      <c r="BM2850">
        <v>10000</v>
      </c>
      <c r="BN2850">
        <v>3.5999999999999996</v>
      </c>
    </row>
    <row r="2851" spans="1:67" hidden="1">
      <c r="A2851" t="s">
        <v>40</v>
      </c>
      <c r="B2851">
        <v>487.72199999999998</v>
      </c>
      <c r="C2851">
        <f t="shared" si="44"/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2</v>
      </c>
      <c r="Z2851" t="s">
        <v>31</v>
      </c>
      <c r="AA2851" s="11">
        <v>1</v>
      </c>
      <c r="AB2851">
        <v>1.5</v>
      </c>
      <c r="AC2851">
        <v>71406.142000000007</v>
      </c>
      <c r="AD2851">
        <v>2</v>
      </c>
      <c r="AE2851">
        <v>2</v>
      </c>
      <c r="AF2851">
        <v>6</v>
      </c>
      <c r="AG2851">
        <v>2</v>
      </c>
      <c r="AH2851">
        <v>6</v>
      </c>
      <c r="AI2851">
        <v>10</v>
      </c>
      <c r="AJ2851">
        <v>2</v>
      </c>
      <c r="AK2851">
        <v>6</v>
      </c>
      <c r="AL2851">
        <v>10</v>
      </c>
      <c r="AM2851">
        <v>0</v>
      </c>
      <c r="AN2851">
        <v>2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1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</v>
      </c>
      <c r="BI2851" t="s">
        <v>28</v>
      </c>
      <c r="BJ2851">
        <v>0</v>
      </c>
      <c r="BK2851">
        <v>0.5</v>
      </c>
      <c r="BL2851">
        <v>91903.945000000007</v>
      </c>
      <c r="BM2851">
        <v>10000</v>
      </c>
      <c r="BN2851">
        <v>4.4000000000000004</v>
      </c>
    </row>
    <row r="2852" spans="1:67" hidden="1">
      <c r="A2852" t="s">
        <v>40</v>
      </c>
      <c r="B2852">
        <v>494.43099999999998</v>
      </c>
      <c r="C2852">
        <f t="shared" si="44"/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2</v>
      </c>
      <c r="Z2852" t="s">
        <v>31</v>
      </c>
      <c r="AA2852" s="11">
        <v>1</v>
      </c>
      <c r="AB2852">
        <v>2.5</v>
      </c>
      <c r="AC2852">
        <v>72048.259999999995</v>
      </c>
      <c r="AD2852">
        <v>2</v>
      </c>
      <c r="AE2852">
        <v>2</v>
      </c>
      <c r="AF2852">
        <v>6</v>
      </c>
      <c r="AG2852">
        <v>2</v>
      </c>
      <c r="AH2852">
        <v>6</v>
      </c>
      <c r="AI2852">
        <v>10</v>
      </c>
      <c r="AJ2852">
        <v>2</v>
      </c>
      <c r="AK2852">
        <v>6</v>
      </c>
      <c r="AL2852">
        <v>10</v>
      </c>
      <c r="AM2852">
        <v>0</v>
      </c>
      <c r="AN2852">
        <v>2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1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</v>
      </c>
      <c r="BI2852" t="s">
        <v>28</v>
      </c>
      <c r="BJ2852">
        <v>0</v>
      </c>
      <c r="BK2852">
        <v>1.5</v>
      </c>
      <c r="BL2852">
        <v>92268.106</v>
      </c>
      <c r="BM2852">
        <v>10000</v>
      </c>
      <c r="BN2852">
        <v>4</v>
      </c>
    </row>
    <row r="2853" spans="1:67" hidden="1">
      <c r="A2853" t="s">
        <v>40</v>
      </c>
      <c r="B2853">
        <v>353.75700000000001</v>
      </c>
      <c r="C2853">
        <f t="shared" si="44"/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2</v>
      </c>
      <c r="Z2853" t="s">
        <v>31</v>
      </c>
      <c r="AA2853" s="11">
        <v>1</v>
      </c>
      <c r="AB2853">
        <v>1.5</v>
      </c>
      <c r="AC2853">
        <v>71406.142000000007</v>
      </c>
      <c r="AD2853">
        <v>2</v>
      </c>
      <c r="AE2853">
        <v>2</v>
      </c>
      <c r="AF2853">
        <v>6</v>
      </c>
      <c r="AG2853">
        <v>2</v>
      </c>
      <c r="AH2853">
        <v>6</v>
      </c>
      <c r="AI2853">
        <v>10</v>
      </c>
      <c r="AJ2853">
        <v>2</v>
      </c>
      <c r="AK2853">
        <v>6</v>
      </c>
      <c r="AL2853">
        <v>10</v>
      </c>
      <c r="AM2853">
        <v>0</v>
      </c>
      <c r="AN2853">
        <v>2</v>
      </c>
      <c r="AO2853">
        <v>0</v>
      </c>
      <c r="AP2853">
        <v>0</v>
      </c>
      <c r="AQ2853">
        <v>1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 t="s">
        <v>30</v>
      </c>
      <c r="BJ2853">
        <v>0</v>
      </c>
      <c r="BK2853">
        <v>2.5</v>
      </c>
      <c r="BL2853">
        <v>99666.327000000005</v>
      </c>
      <c r="BM2853">
        <v>10000</v>
      </c>
      <c r="BN2853">
        <v>3.6</v>
      </c>
    </row>
    <row r="2854" spans="1:67" hidden="1">
      <c r="A2854" t="s">
        <v>40</v>
      </c>
      <c r="B2854">
        <v>362.05399999999997</v>
      </c>
      <c r="C2854">
        <f t="shared" si="44"/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2</v>
      </c>
      <c r="Z2854" t="s">
        <v>31</v>
      </c>
      <c r="AA2854" s="11">
        <v>1</v>
      </c>
      <c r="AB2854">
        <v>2.5</v>
      </c>
      <c r="AC2854">
        <v>72048.259999999995</v>
      </c>
      <c r="AD2854">
        <v>2</v>
      </c>
      <c r="AE2854">
        <v>2</v>
      </c>
      <c r="AF2854">
        <v>6</v>
      </c>
      <c r="AG2854">
        <v>2</v>
      </c>
      <c r="AH2854">
        <v>6</v>
      </c>
      <c r="AI2854">
        <v>10</v>
      </c>
      <c r="AJ2854">
        <v>2</v>
      </c>
      <c r="AK2854">
        <v>6</v>
      </c>
      <c r="AL2854">
        <v>10</v>
      </c>
      <c r="AM2854">
        <v>0</v>
      </c>
      <c r="AN2854">
        <v>2</v>
      </c>
      <c r="AO2854">
        <v>0</v>
      </c>
      <c r="AP2854">
        <v>0</v>
      </c>
      <c r="AQ2854">
        <v>1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</v>
      </c>
      <c r="BI2854" t="s">
        <v>30</v>
      </c>
      <c r="BJ2854">
        <v>0</v>
      </c>
      <c r="BK2854">
        <v>3.5</v>
      </c>
      <c r="BL2854">
        <v>99660.978000000003</v>
      </c>
      <c r="BM2854">
        <v>10000</v>
      </c>
      <c r="BN2854">
        <v>3.8</v>
      </c>
    </row>
    <row r="2855" spans="1:67" hidden="1">
      <c r="A2855" t="s">
        <v>40</v>
      </c>
      <c r="B2855">
        <v>676.08100000000002</v>
      </c>
      <c r="C2855">
        <f t="shared" si="44"/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2</v>
      </c>
      <c r="Z2855" t="s">
        <v>28</v>
      </c>
      <c r="AA2855" s="11">
        <v>0</v>
      </c>
      <c r="AB2855">
        <v>0.5</v>
      </c>
      <c r="AC2855">
        <v>71493.273000000001</v>
      </c>
      <c r="AD2855">
        <v>2</v>
      </c>
      <c r="AE2855">
        <v>2</v>
      </c>
      <c r="AF2855">
        <v>6</v>
      </c>
      <c r="AG2855">
        <v>2</v>
      </c>
      <c r="AH2855">
        <v>6</v>
      </c>
      <c r="AI2855">
        <v>10</v>
      </c>
      <c r="AJ2855">
        <v>2</v>
      </c>
      <c r="AK2855">
        <v>6</v>
      </c>
      <c r="AL2855">
        <v>10</v>
      </c>
      <c r="AM2855">
        <v>0</v>
      </c>
      <c r="AN2855">
        <v>2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1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</v>
      </c>
      <c r="BI2855" t="s">
        <v>27</v>
      </c>
      <c r="BJ2855">
        <v>1</v>
      </c>
      <c r="BK2855">
        <v>0.5</v>
      </c>
      <c r="BL2855">
        <v>86280.317999999999</v>
      </c>
      <c r="BM2855">
        <v>10000</v>
      </c>
      <c r="BN2855">
        <v>5</v>
      </c>
    </row>
    <row r="2856" spans="1:67" hidden="1">
      <c r="A2856" t="s">
        <v>40</v>
      </c>
      <c r="B2856">
        <v>533.23400000000004</v>
      </c>
      <c r="C2856">
        <f t="shared" si="44"/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2</v>
      </c>
      <c r="Z2856" t="s">
        <v>28</v>
      </c>
      <c r="AA2856" s="11">
        <v>0</v>
      </c>
      <c r="AB2856">
        <v>0.5</v>
      </c>
      <c r="AC2856">
        <v>71493.273000000001</v>
      </c>
      <c r="AD2856">
        <v>2</v>
      </c>
      <c r="AE2856">
        <v>2</v>
      </c>
      <c r="AF2856">
        <v>6</v>
      </c>
      <c r="AG2856">
        <v>2</v>
      </c>
      <c r="AH2856">
        <v>6</v>
      </c>
      <c r="AI2856">
        <v>10</v>
      </c>
      <c r="AJ2856">
        <v>2</v>
      </c>
      <c r="AK2856">
        <v>6</v>
      </c>
      <c r="AL2856">
        <v>10</v>
      </c>
      <c r="AM2856">
        <v>0</v>
      </c>
      <c r="AN2856">
        <v>2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</v>
      </c>
      <c r="BI2856" t="s">
        <v>31</v>
      </c>
      <c r="BJ2856">
        <v>1</v>
      </c>
      <c r="BK2856">
        <v>1.5</v>
      </c>
      <c r="BL2856">
        <v>90241.554000000004</v>
      </c>
      <c r="BM2856">
        <v>10000</v>
      </c>
      <c r="BN2856">
        <v>6</v>
      </c>
    </row>
    <row r="2857" spans="1:67" hidden="1">
      <c r="A2857" t="s">
        <v>40</v>
      </c>
      <c r="B2857">
        <v>559.62</v>
      </c>
      <c r="C2857">
        <f t="shared" si="44"/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2</v>
      </c>
      <c r="Z2857" t="s">
        <v>28</v>
      </c>
      <c r="AA2857" s="11">
        <v>0</v>
      </c>
      <c r="AB2857">
        <v>1.5</v>
      </c>
      <c r="AC2857">
        <v>72377.448399999994</v>
      </c>
      <c r="AD2857">
        <v>2</v>
      </c>
      <c r="AE2857">
        <v>2</v>
      </c>
      <c r="AF2857">
        <v>6</v>
      </c>
      <c r="AG2857">
        <v>2</v>
      </c>
      <c r="AH2857">
        <v>6</v>
      </c>
      <c r="AI2857">
        <v>10</v>
      </c>
      <c r="AJ2857">
        <v>2</v>
      </c>
      <c r="AK2857">
        <v>6</v>
      </c>
      <c r="AL2857">
        <v>10</v>
      </c>
      <c r="AM2857">
        <v>0</v>
      </c>
      <c r="AN2857">
        <v>2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1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2</v>
      </c>
      <c r="BI2857" t="s">
        <v>31</v>
      </c>
      <c r="BJ2857">
        <v>1</v>
      </c>
      <c r="BK2857">
        <v>1.5</v>
      </c>
      <c r="BL2857">
        <v>90241.554000000004</v>
      </c>
      <c r="BM2857">
        <v>10000</v>
      </c>
      <c r="BN2857">
        <v>4.5999999999999996</v>
      </c>
    </row>
    <row r="2858" spans="1:67" hidden="1">
      <c r="A2858" t="s">
        <v>40</v>
      </c>
      <c r="B2858">
        <v>556.19100000000003</v>
      </c>
      <c r="C2858">
        <f t="shared" si="44"/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2</v>
      </c>
      <c r="Z2858" t="s">
        <v>28</v>
      </c>
      <c r="AA2858" s="11">
        <v>0</v>
      </c>
      <c r="AB2858">
        <v>1.5</v>
      </c>
      <c r="AC2858">
        <v>72377.448399999994</v>
      </c>
      <c r="AD2858">
        <v>2</v>
      </c>
      <c r="AE2858">
        <v>2</v>
      </c>
      <c r="AF2858">
        <v>6</v>
      </c>
      <c r="AG2858">
        <v>2</v>
      </c>
      <c r="AH2858">
        <v>6</v>
      </c>
      <c r="AI2858">
        <v>10</v>
      </c>
      <c r="AJ2858">
        <v>2</v>
      </c>
      <c r="AK2858">
        <v>6</v>
      </c>
      <c r="AL2858">
        <v>10</v>
      </c>
      <c r="AM2858">
        <v>0</v>
      </c>
      <c r="AN2858">
        <v>2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2</v>
      </c>
      <c r="BI2858" t="s">
        <v>31</v>
      </c>
      <c r="BJ2858">
        <v>1</v>
      </c>
      <c r="BK2858">
        <v>2.5</v>
      </c>
      <c r="BL2858">
        <v>90351.894</v>
      </c>
      <c r="BM2858">
        <v>10000</v>
      </c>
      <c r="BN2858">
        <v>5.2</v>
      </c>
    </row>
    <row r="2859" spans="1:67" hidden="1">
      <c r="A2859" t="s">
        <v>40</v>
      </c>
      <c r="B2859">
        <v>371.52300000000002</v>
      </c>
      <c r="C2859">
        <f t="shared" si="44"/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2</v>
      </c>
      <c r="Z2859" t="s">
        <v>28</v>
      </c>
      <c r="AA2859" s="11">
        <v>0</v>
      </c>
      <c r="AB2859">
        <v>0.5</v>
      </c>
      <c r="AC2859">
        <v>71493.273000000001</v>
      </c>
      <c r="AD2859">
        <v>2</v>
      </c>
      <c r="AE2859">
        <v>2</v>
      </c>
      <c r="AF2859">
        <v>6</v>
      </c>
      <c r="AG2859">
        <v>2</v>
      </c>
      <c r="AH2859">
        <v>6</v>
      </c>
      <c r="AI2859">
        <v>10</v>
      </c>
      <c r="AJ2859">
        <v>2</v>
      </c>
      <c r="AK2859">
        <v>6</v>
      </c>
      <c r="AL2859">
        <v>10</v>
      </c>
      <c r="AM2859">
        <v>0</v>
      </c>
      <c r="AN2859">
        <v>2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1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2</v>
      </c>
      <c r="BI2859" t="s">
        <v>27</v>
      </c>
      <c r="BJ2859">
        <v>1</v>
      </c>
      <c r="BK2859">
        <v>0.5</v>
      </c>
      <c r="BL2859">
        <v>98402.411999999997</v>
      </c>
      <c r="BM2859">
        <v>10000</v>
      </c>
      <c r="BN2859">
        <v>3.6</v>
      </c>
    </row>
    <row r="2860" spans="1:67" hidden="1">
      <c r="A2860" t="s">
        <v>40</v>
      </c>
      <c r="B2860">
        <v>384.14400000000001</v>
      </c>
      <c r="C2860">
        <f t="shared" si="44"/>
        <v>50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2</v>
      </c>
      <c r="Z2860" t="s">
        <v>28</v>
      </c>
      <c r="AA2860" s="11">
        <v>0</v>
      </c>
      <c r="AB2860">
        <v>1.5</v>
      </c>
      <c r="AC2860">
        <v>72377.448399999994</v>
      </c>
      <c r="AD2860">
        <v>2</v>
      </c>
      <c r="AE2860">
        <v>2</v>
      </c>
      <c r="AF2860">
        <v>6</v>
      </c>
      <c r="AG2860">
        <v>2</v>
      </c>
      <c r="AH2860">
        <v>6</v>
      </c>
      <c r="AI2860">
        <v>10</v>
      </c>
      <c r="AJ2860">
        <v>2</v>
      </c>
      <c r="AK2860">
        <v>6</v>
      </c>
      <c r="AL2860">
        <v>10</v>
      </c>
      <c r="AM2860">
        <v>0</v>
      </c>
      <c r="AN2860">
        <v>2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1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2</v>
      </c>
      <c r="BI2860" t="s">
        <v>27</v>
      </c>
      <c r="BJ2860">
        <v>1</v>
      </c>
      <c r="BK2860">
        <v>0.5</v>
      </c>
      <c r="BL2860">
        <v>98402.411999999997</v>
      </c>
      <c r="BM2860">
        <v>10000</v>
      </c>
      <c r="BN2860">
        <v>3.4</v>
      </c>
    </row>
    <row r="2861" spans="1:67" hidden="1">
      <c r="A2861" t="s">
        <v>40</v>
      </c>
      <c r="B2861">
        <v>347.24599999999998</v>
      </c>
      <c r="C2861">
        <f t="shared" si="44"/>
        <v>50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2</v>
      </c>
      <c r="Z2861" t="s">
        <v>28</v>
      </c>
      <c r="AA2861" s="11">
        <v>0</v>
      </c>
      <c r="AB2861">
        <v>0.5</v>
      </c>
      <c r="AC2861">
        <v>71493.273000000001</v>
      </c>
      <c r="AD2861">
        <v>2</v>
      </c>
      <c r="AE2861">
        <v>2</v>
      </c>
      <c r="AF2861">
        <v>6</v>
      </c>
      <c r="AG2861">
        <v>2</v>
      </c>
      <c r="AH2861">
        <v>6</v>
      </c>
      <c r="AI2861">
        <v>10</v>
      </c>
      <c r="AJ2861">
        <v>2</v>
      </c>
      <c r="AK2861">
        <v>6</v>
      </c>
      <c r="AL2861">
        <v>10</v>
      </c>
      <c r="AM2861">
        <v>0</v>
      </c>
      <c r="AN2861">
        <v>2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2</v>
      </c>
      <c r="BI2861" t="s">
        <v>31</v>
      </c>
      <c r="BJ2861">
        <v>1</v>
      </c>
      <c r="BK2861">
        <v>1.5</v>
      </c>
      <c r="BL2861">
        <v>100284.111</v>
      </c>
      <c r="BM2861">
        <v>10000</v>
      </c>
      <c r="BN2861">
        <v>4.2</v>
      </c>
    </row>
    <row r="2862" spans="1:67" hidden="1">
      <c r="A2862" t="s">
        <v>40</v>
      </c>
      <c r="B2862">
        <v>358.23899999999998</v>
      </c>
      <c r="C2862">
        <f t="shared" si="44"/>
        <v>50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2</v>
      </c>
      <c r="Z2862" t="s">
        <v>28</v>
      </c>
      <c r="AA2862" s="11">
        <v>0</v>
      </c>
      <c r="AB2862">
        <v>1.5</v>
      </c>
      <c r="AC2862">
        <v>72377.448399999994</v>
      </c>
      <c r="AD2862">
        <v>2</v>
      </c>
      <c r="AE2862">
        <v>2</v>
      </c>
      <c r="AF2862">
        <v>6</v>
      </c>
      <c r="AG2862">
        <v>2</v>
      </c>
      <c r="AH2862">
        <v>6</v>
      </c>
      <c r="AI2862">
        <v>10</v>
      </c>
      <c r="AJ2862">
        <v>2</v>
      </c>
      <c r="AK2862">
        <v>6</v>
      </c>
      <c r="AL2862">
        <v>10</v>
      </c>
      <c r="AM2862">
        <v>0</v>
      </c>
      <c r="AN2862">
        <v>2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2</v>
      </c>
      <c r="BI2862" t="s">
        <v>31</v>
      </c>
      <c r="BJ2862">
        <v>1</v>
      </c>
      <c r="BK2862">
        <v>1.5</v>
      </c>
      <c r="BL2862">
        <v>100284.111</v>
      </c>
      <c r="BM2862">
        <v>10000</v>
      </c>
      <c r="BN2862">
        <v>3.6</v>
      </c>
    </row>
    <row r="2863" spans="1:67" hidden="1">
      <c r="A2863" t="s">
        <v>40</v>
      </c>
      <c r="B2863">
        <v>357.53300000000002</v>
      </c>
      <c r="C2863">
        <f t="shared" si="44"/>
        <v>50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2</v>
      </c>
      <c r="Z2863" t="s">
        <v>28</v>
      </c>
      <c r="AA2863" s="11">
        <v>0</v>
      </c>
      <c r="AB2863">
        <v>1.5</v>
      </c>
      <c r="AC2863">
        <v>72377.448399999994</v>
      </c>
      <c r="AD2863">
        <v>2</v>
      </c>
      <c r="AE2863">
        <v>2</v>
      </c>
      <c r="AF2863">
        <v>6</v>
      </c>
      <c r="AG2863">
        <v>2</v>
      </c>
      <c r="AH2863">
        <v>6</v>
      </c>
      <c r="AI2863">
        <v>10</v>
      </c>
      <c r="AJ2863">
        <v>2</v>
      </c>
      <c r="AK2863">
        <v>6</v>
      </c>
      <c r="AL2863">
        <v>10</v>
      </c>
      <c r="AM2863">
        <v>0</v>
      </c>
      <c r="AN2863">
        <v>2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2</v>
      </c>
      <c r="BI2863" t="s">
        <v>31</v>
      </c>
      <c r="BJ2863">
        <v>1</v>
      </c>
      <c r="BK2863">
        <v>2.5</v>
      </c>
      <c r="BL2863">
        <v>100338.947</v>
      </c>
      <c r="BM2863">
        <v>10000</v>
      </c>
      <c r="BN2863">
        <v>4.5999999999999996</v>
      </c>
    </row>
    <row r="2864" spans="1:67" hidden="1">
      <c r="A2864" t="s">
        <v>40</v>
      </c>
      <c r="B2864">
        <v>299.44400000000002</v>
      </c>
      <c r="C2864">
        <f t="shared" si="44"/>
        <v>50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2</v>
      </c>
      <c r="Z2864" t="s">
        <v>28</v>
      </c>
      <c r="AA2864" s="11">
        <v>0</v>
      </c>
      <c r="AB2864">
        <v>1.5</v>
      </c>
      <c r="AC2864">
        <v>72377.448399999994</v>
      </c>
      <c r="AD2864">
        <v>2</v>
      </c>
      <c r="AE2864">
        <v>2</v>
      </c>
      <c r="AF2864">
        <v>6</v>
      </c>
      <c r="AG2864">
        <v>2</v>
      </c>
      <c r="AH2864">
        <v>6</v>
      </c>
      <c r="AI2864">
        <v>10</v>
      </c>
      <c r="AJ2864">
        <v>2</v>
      </c>
      <c r="AK2864">
        <v>6</v>
      </c>
      <c r="AL2864">
        <v>10</v>
      </c>
      <c r="AM2864">
        <v>0</v>
      </c>
      <c r="AN2864">
        <v>2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</v>
      </c>
      <c r="BE2864">
        <v>0</v>
      </c>
      <c r="BF2864">
        <v>0</v>
      </c>
      <c r="BG2864">
        <v>0</v>
      </c>
      <c r="BH2864">
        <v>2</v>
      </c>
      <c r="BI2864" t="s">
        <v>31</v>
      </c>
      <c r="BJ2864">
        <v>1</v>
      </c>
      <c r="BK2864">
        <v>2.5</v>
      </c>
      <c r="BL2864">
        <v>105762.82</v>
      </c>
      <c r="BM2864">
        <v>10000</v>
      </c>
      <c r="BN2864">
        <v>8.6</v>
      </c>
    </row>
    <row r="2865" spans="1:68" hidden="1">
      <c r="A2865" t="s">
        <v>84</v>
      </c>
      <c r="B2865">
        <v>600.52099999999996</v>
      </c>
      <c r="C2865">
        <f t="shared" si="44"/>
        <v>51</v>
      </c>
      <c r="D2865">
        <v>1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1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3</v>
      </c>
      <c r="Z2865" t="s">
        <v>28</v>
      </c>
      <c r="AA2865">
        <v>0</v>
      </c>
      <c r="AB2865">
        <v>1</v>
      </c>
      <c r="AC2865">
        <v>69535.7</v>
      </c>
      <c r="AD2865">
        <v>2</v>
      </c>
      <c r="AE2865">
        <v>2</v>
      </c>
      <c r="AF2865">
        <v>6</v>
      </c>
      <c r="AG2865">
        <v>2</v>
      </c>
      <c r="AH2865">
        <v>6</v>
      </c>
      <c r="AI2865">
        <v>10</v>
      </c>
      <c r="AJ2865">
        <v>2</v>
      </c>
      <c r="AK2865">
        <v>6</v>
      </c>
      <c r="AL2865">
        <v>10</v>
      </c>
      <c r="AM2865">
        <v>0</v>
      </c>
      <c r="AN2865">
        <v>2</v>
      </c>
      <c r="AO2865">
        <v>1</v>
      </c>
      <c r="AP2865">
        <v>0</v>
      </c>
      <c r="AQ2865">
        <v>0</v>
      </c>
      <c r="AR2865">
        <v>0</v>
      </c>
      <c r="AS2865">
        <v>0</v>
      </c>
      <c r="AT2865">
        <v>1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3</v>
      </c>
      <c r="BI2865" t="s">
        <v>31</v>
      </c>
      <c r="BJ2865">
        <v>1</v>
      </c>
      <c r="BK2865">
        <v>2</v>
      </c>
      <c r="BL2865">
        <v>86183.6</v>
      </c>
      <c r="BM2865">
        <v>16000</v>
      </c>
      <c r="BN2865">
        <v>1.82</v>
      </c>
      <c r="BO2865">
        <v>-0.45</v>
      </c>
      <c r="BP2865" t="s">
        <v>70</v>
      </c>
    </row>
    <row r="2866" spans="1:68" hidden="1">
      <c r="A2866" t="s">
        <v>84</v>
      </c>
      <c r="B2866">
        <v>600.52099999999996</v>
      </c>
      <c r="C2866">
        <f t="shared" si="44"/>
        <v>51</v>
      </c>
      <c r="D2866">
        <v>1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1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3</v>
      </c>
      <c r="Z2866" t="s">
        <v>28</v>
      </c>
      <c r="AA2866">
        <v>0</v>
      </c>
      <c r="AB2866">
        <v>1</v>
      </c>
      <c r="AC2866">
        <v>69535.7</v>
      </c>
      <c r="AD2866">
        <v>2</v>
      </c>
      <c r="AE2866">
        <v>2</v>
      </c>
      <c r="AF2866">
        <v>6</v>
      </c>
      <c r="AG2866">
        <v>2</v>
      </c>
      <c r="AH2866">
        <v>6</v>
      </c>
      <c r="AI2866">
        <v>10</v>
      </c>
      <c r="AJ2866">
        <v>2</v>
      </c>
      <c r="AK2866">
        <v>6</v>
      </c>
      <c r="AL2866">
        <v>10</v>
      </c>
      <c r="AM2866">
        <v>0</v>
      </c>
      <c r="AN2866">
        <v>2</v>
      </c>
      <c r="AO2866">
        <v>1</v>
      </c>
      <c r="AP2866">
        <v>0</v>
      </c>
      <c r="AQ2866">
        <v>0</v>
      </c>
      <c r="AR2866">
        <v>0</v>
      </c>
      <c r="AS2866">
        <v>0</v>
      </c>
      <c r="AT2866">
        <v>1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3</v>
      </c>
      <c r="BI2866" t="s">
        <v>31</v>
      </c>
      <c r="BJ2866">
        <v>1</v>
      </c>
      <c r="BK2866">
        <v>2</v>
      </c>
      <c r="BL2866" s="6">
        <v>86183.6</v>
      </c>
      <c r="BM2866">
        <v>20000</v>
      </c>
      <c r="BN2866">
        <v>1.48</v>
      </c>
      <c r="BO2866">
        <v>-0.31</v>
      </c>
      <c r="BP2866" t="s">
        <v>26</v>
      </c>
    </row>
    <row r="2867" spans="1:68" hidden="1">
      <c r="A2867" t="s">
        <v>47</v>
      </c>
      <c r="B2867">
        <v>516.12</v>
      </c>
      <c r="C2867">
        <f t="shared" si="44"/>
        <v>53</v>
      </c>
      <c r="D2867">
        <v>1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3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5</v>
      </c>
      <c r="Z2867" t="s">
        <v>27</v>
      </c>
      <c r="AA2867" s="11">
        <v>0</v>
      </c>
      <c r="AB2867">
        <v>2</v>
      </c>
      <c r="AC2867">
        <v>81032.7</v>
      </c>
      <c r="AD2867">
        <v>2</v>
      </c>
      <c r="AE2867">
        <v>2</v>
      </c>
      <c r="AF2867">
        <v>6</v>
      </c>
      <c r="AG2867">
        <v>2</v>
      </c>
      <c r="AH2867">
        <v>6</v>
      </c>
      <c r="AI2867">
        <v>10</v>
      </c>
      <c r="AJ2867">
        <v>2</v>
      </c>
      <c r="AK2867">
        <v>6</v>
      </c>
      <c r="AL2867">
        <v>10</v>
      </c>
      <c r="AM2867">
        <v>0</v>
      </c>
      <c r="AN2867">
        <v>2</v>
      </c>
      <c r="AO2867">
        <v>3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5</v>
      </c>
      <c r="BI2867" t="s">
        <v>28</v>
      </c>
      <c r="BJ2867">
        <v>1</v>
      </c>
      <c r="BK2867">
        <v>3</v>
      </c>
      <c r="BL2867">
        <v>100402.68</v>
      </c>
      <c r="BM2867">
        <v>64000</v>
      </c>
      <c r="BN2867">
        <v>0.44</v>
      </c>
    </row>
    <row r="2868" spans="1:68" hidden="1">
      <c r="A2868" t="s">
        <v>47</v>
      </c>
      <c r="B2868">
        <v>562.56899999999996</v>
      </c>
      <c r="C2868">
        <f t="shared" si="44"/>
        <v>53</v>
      </c>
      <c r="D2868">
        <v>1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3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3</v>
      </c>
      <c r="Z2868" t="s">
        <v>27</v>
      </c>
      <c r="AA2868" s="11">
        <v>0</v>
      </c>
      <c r="AB2868">
        <v>1</v>
      </c>
      <c r="AC2868">
        <v>84842.87</v>
      </c>
      <c r="AD2868">
        <v>2</v>
      </c>
      <c r="AE2868">
        <v>2</v>
      </c>
      <c r="AF2868">
        <v>6</v>
      </c>
      <c r="AG2868">
        <v>2</v>
      </c>
      <c r="AH2868">
        <v>6</v>
      </c>
      <c r="AI2868">
        <v>10</v>
      </c>
      <c r="AJ2868">
        <v>2</v>
      </c>
      <c r="AK2868">
        <v>6</v>
      </c>
      <c r="AL2868">
        <v>10</v>
      </c>
      <c r="AM2868">
        <v>0</v>
      </c>
      <c r="AN2868">
        <v>2</v>
      </c>
      <c r="AO2868">
        <v>3</v>
      </c>
      <c r="AP2868">
        <v>0</v>
      </c>
      <c r="AQ2868">
        <v>0</v>
      </c>
      <c r="AR2868">
        <v>0</v>
      </c>
      <c r="AS2868">
        <v>0</v>
      </c>
      <c r="AT2868">
        <v>1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3</v>
      </c>
      <c r="BI2868" t="s">
        <v>28</v>
      </c>
      <c r="BJ2868">
        <v>1</v>
      </c>
      <c r="BK2868">
        <v>2</v>
      </c>
      <c r="BL2868">
        <v>102613.52</v>
      </c>
      <c r="BM2868">
        <v>64000</v>
      </c>
      <c r="BN2868">
        <v>0.78</v>
      </c>
    </row>
    <row r="2869" spans="1:68" hidden="1">
      <c r="A2869" t="s">
        <v>47</v>
      </c>
      <c r="B2869">
        <v>534.51499999999999</v>
      </c>
      <c r="C2869">
        <f t="shared" si="44"/>
        <v>53</v>
      </c>
      <c r="D2869">
        <v>1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3</v>
      </c>
      <c r="Z2869" t="s">
        <v>31</v>
      </c>
      <c r="AA2869" s="11">
        <v>0</v>
      </c>
      <c r="AB2869">
        <v>3</v>
      </c>
      <c r="AC2869">
        <v>96650.55</v>
      </c>
      <c r="AD2869">
        <v>2</v>
      </c>
      <c r="AE2869">
        <v>2</v>
      </c>
      <c r="AF2869">
        <v>6</v>
      </c>
      <c r="AG2869">
        <v>2</v>
      </c>
      <c r="AH2869">
        <v>6</v>
      </c>
      <c r="AI2869">
        <v>10</v>
      </c>
      <c r="AJ2869">
        <v>2</v>
      </c>
      <c r="AK2869">
        <v>6</v>
      </c>
      <c r="AL2869">
        <v>10</v>
      </c>
      <c r="AM2869">
        <v>0</v>
      </c>
      <c r="AN2869">
        <v>2</v>
      </c>
      <c r="AO2869">
        <v>3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3</v>
      </c>
      <c r="BI2869" t="s">
        <v>30</v>
      </c>
      <c r="BJ2869">
        <v>1</v>
      </c>
      <c r="BK2869">
        <v>4</v>
      </c>
      <c r="BL2869">
        <v>115353.94</v>
      </c>
      <c r="BM2869">
        <v>64000</v>
      </c>
      <c r="BN2869">
        <v>1.02</v>
      </c>
    </row>
    <row r="2870" spans="1:68" hidden="1">
      <c r="A2870" t="s">
        <v>99</v>
      </c>
      <c r="B2870">
        <v>298.45800000000003</v>
      </c>
      <c r="C2870">
        <f t="shared" si="44"/>
        <v>54</v>
      </c>
      <c r="D2870">
        <v>2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0</v>
      </c>
      <c r="O2870">
        <v>2</v>
      </c>
      <c r="P2870">
        <v>3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3</v>
      </c>
      <c r="Z2870" t="s">
        <v>30</v>
      </c>
      <c r="AA2870" s="11">
        <v>1</v>
      </c>
      <c r="AB2870">
        <v>4</v>
      </c>
      <c r="AC2870">
        <v>166554.82</v>
      </c>
      <c r="AD2870">
        <v>2</v>
      </c>
      <c r="AE2870">
        <v>2</v>
      </c>
      <c r="AF2870">
        <v>6</v>
      </c>
      <c r="AG2870">
        <v>2</v>
      </c>
      <c r="AH2870">
        <v>6</v>
      </c>
      <c r="AI2870">
        <v>10</v>
      </c>
      <c r="AJ2870">
        <v>2</v>
      </c>
      <c r="AK2870">
        <v>6</v>
      </c>
      <c r="AL2870">
        <v>10</v>
      </c>
      <c r="AM2870">
        <v>0</v>
      </c>
      <c r="AN2870">
        <v>2</v>
      </c>
      <c r="AO2870">
        <v>3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3</v>
      </c>
      <c r="BI2870" t="s">
        <v>74</v>
      </c>
      <c r="BJ2870">
        <v>0</v>
      </c>
      <c r="BK2870">
        <v>4</v>
      </c>
      <c r="BL2870">
        <v>200050.6</v>
      </c>
      <c r="BM2870">
        <v>29000</v>
      </c>
      <c r="BN2870">
        <v>3.625</v>
      </c>
    </row>
    <row r="2871" spans="1:68" hidden="1">
      <c r="A2871" t="s">
        <v>99</v>
      </c>
      <c r="B2871">
        <v>298.553</v>
      </c>
      <c r="C2871">
        <f t="shared" si="44"/>
        <v>54</v>
      </c>
      <c r="D2871">
        <v>2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3</v>
      </c>
      <c r="Z2871" t="s">
        <v>28</v>
      </c>
      <c r="AA2871" s="11">
        <v>1</v>
      </c>
      <c r="AB2871">
        <v>1</v>
      </c>
      <c r="AC2871">
        <v>150301.1</v>
      </c>
      <c r="AD2871">
        <v>2</v>
      </c>
      <c r="AE2871">
        <v>2</v>
      </c>
      <c r="AF2871">
        <v>6</v>
      </c>
      <c r="AG2871">
        <v>2</v>
      </c>
      <c r="AH2871">
        <v>6</v>
      </c>
      <c r="AI2871">
        <v>10</v>
      </c>
      <c r="AJ2871">
        <v>2</v>
      </c>
      <c r="AK2871">
        <v>6</v>
      </c>
      <c r="AL2871">
        <v>10</v>
      </c>
      <c r="AM2871">
        <v>0</v>
      </c>
      <c r="AN2871">
        <v>2</v>
      </c>
      <c r="AO2871">
        <v>3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1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3</v>
      </c>
      <c r="BI2871" t="s">
        <v>27</v>
      </c>
      <c r="BJ2871">
        <v>0</v>
      </c>
      <c r="BK2871">
        <v>1</v>
      </c>
      <c r="BL2871">
        <v>183786.23999999999</v>
      </c>
      <c r="BM2871">
        <v>29000</v>
      </c>
      <c r="BN2871">
        <v>4.4583333333333304</v>
      </c>
    </row>
    <row r="2872" spans="1:68" hidden="1">
      <c r="A2872" t="s">
        <v>99</v>
      </c>
      <c r="B2872">
        <v>298.61099999999999</v>
      </c>
      <c r="C2872">
        <f t="shared" si="44"/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3</v>
      </c>
      <c r="Z2872" t="s">
        <v>30</v>
      </c>
      <c r="AA2872" s="11">
        <v>1</v>
      </c>
      <c r="AB2872">
        <v>4</v>
      </c>
      <c r="AC2872">
        <v>166554.82</v>
      </c>
      <c r="AD2872">
        <v>2</v>
      </c>
      <c r="AE2872">
        <v>2</v>
      </c>
      <c r="AF2872">
        <v>6</v>
      </c>
      <c r="AG2872">
        <v>2</v>
      </c>
      <c r="AH2872">
        <v>6</v>
      </c>
      <c r="AI2872">
        <v>10</v>
      </c>
      <c r="AJ2872">
        <v>2</v>
      </c>
      <c r="AK2872">
        <v>6</v>
      </c>
      <c r="AL2872">
        <v>10</v>
      </c>
      <c r="AM2872">
        <v>0</v>
      </c>
      <c r="AN2872">
        <v>2</v>
      </c>
      <c r="AO2872">
        <v>3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1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3</v>
      </c>
      <c r="BI2872" t="s">
        <v>31</v>
      </c>
      <c r="BJ2872">
        <v>0</v>
      </c>
      <c r="BK2872">
        <v>3</v>
      </c>
      <c r="BL2872">
        <v>200033.45</v>
      </c>
      <c r="BM2872">
        <v>29000</v>
      </c>
      <c r="BN2872">
        <v>4.5833333333333304</v>
      </c>
    </row>
    <row r="2873" spans="1:68" hidden="1">
      <c r="A2873" t="s">
        <v>99</v>
      </c>
      <c r="B2873">
        <v>299.28899999999999</v>
      </c>
      <c r="C2873">
        <f t="shared" si="44"/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5</v>
      </c>
      <c r="Z2873" t="s">
        <v>28</v>
      </c>
      <c r="AA2873" s="11">
        <v>1</v>
      </c>
      <c r="AB2873">
        <v>3</v>
      </c>
      <c r="AC2873">
        <v>149061.57</v>
      </c>
      <c r="AD2873">
        <v>2</v>
      </c>
      <c r="AE2873">
        <v>2</v>
      </c>
      <c r="AF2873">
        <v>6</v>
      </c>
      <c r="AG2873">
        <v>2</v>
      </c>
      <c r="AH2873">
        <v>6</v>
      </c>
      <c r="AI2873">
        <v>10</v>
      </c>
      <c r="AJ2873">
        <v>2</v>
      </c>
      <c r="AK2873">
        <v>6</v>
      </c>
      <c r="AL2873">
        <v>10</v>
      </c>
      <c r="AM2873">
        <v>0</v>
      </c>
      <c r="AN2873">
        <v>2</v>
      </c>
      <c r="AO2873">
        <v>3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5</v>
      </c>
      <c r="BI2873" t="s">
        <v>31</v>
      </c>
      <c r="BJ2873">
        <v>0</v>
      </c>
      <c r="BK2873">
        <v>3</v>
      </c>
      <c r="BL2873">
        <v>182464.48</v>
      </c>
      <c r="BM2873">
        <v>29000</v>
      </c>
      <c r="BN2873">
        <v>4.125</v>
      </c>
    </row>
    <row r="2874" spans="1:68" hidden="1">
      <c r="A2874" t="s">
        <v>99</v>
      </c>
      <c r="B2874">
        <v>299.46699999999998</v>
      </c>
      <c r="C2874">
        <f t="shared" si="44"/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3</v>
      </c>
      <c r="Z2874" t="s">
        <v>30</v>
      </c>
      <c r="AA2874" s="11">
        <v>1</v>
      </c>
      <c r="AB2874">
        <v>3</v>
      </c>
      <c r="AC2874">
        <v>162594.81</v>
      </c>
      <c r="AD2874">
        <v>2</v>
      </c>
      <c r="AE2874">
        <v>2</v>
      </c>
      <c r="AF2874">
        <v>6</v>
      </c>
      <c r="AG2874">
        <v>2</v>
      </c>
      <c r="AH2874">
        <v>6</v>
      </c>
      <c r="AI2874">
        <v>10</v>
      </c>
      <c r="AJ2874">
        <v>2</v>
      </c>
      <c r="AK2874">
        <v>6</v>
      </c>
      <c r="AL2874">
        <v>10</v>
      </c>
      <c r="AM2874">
        <v>0</v>
      </c>
      <c r="AN2874">
        <v>2</v>
      </c>
      <c r="AO2874">
        <v>3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3</v>
      </c>
      <c r="BI2874" t="s">
        <v>30</v>
      </c>
      <c r="BJ2874">
        <v>0</v>
      </c>
      <c r="BK2874">
        <v>2</v>
      </c>
      <c r="BL2874">
        <v>195977.67</v>
      </c>
      <c r="BM2874">
        <v>29000</v>
      </c>
      <c r="BN2874">
        <v>4</v>
      </c>
    </row>
    <row r="2875" spans="1:68" hidden="1">
      <c r="A2875" t="s">
        <v>99</v>
      </c>
      <c r="B2875">
        <v>300.15199999999999</v>
      </c>
      <c r="C2875">
        <f t="shared" si="44"/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1</v>
      </c>
      <c r="O2875">
        <v>2</v>
      </c>
      <c r="P2875">
        <v>3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5</v>
      </c>
      <c r="Z2875" t="s">
        <v>30</v>
      </c>
      <c r="AA2875" s="11">
        <v>1</v>
      </c>
      <c r="AB2875">
        <v>5</v>
      </c>
      <c r="AC2875">
        <v>166743.79999999999</v>
      </c>
      <c r="AD2875">
        <v>2</v>
      </c>
      <c r="AE2875">
        <v>2</v>
      </c>
      <c r="AF2875">
        <v>6</v>
      </c>
      <c r="AG2875">
        <v>2</v>
      </c>
      <c r="AH2875">
        <v>6</v>
      </c>
      <c r="AI2875">
        <v>10</v>
      </c>
      <c r="AJ2875">
        <v>2</v>
      </c>
      <c r="AK2875">
        <v>6</v>
      </c>
      <c r="AL2875">
        <v>10</v>
      </c>
      <c r="AM2875">
        <v>0</v>
      </c>
      <c r="AN2875">
        <v>2</v>
      </c>
      <c r="AO2875">
        <v>3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3</v>
      </c>
      <c r="BI2875" t="s">
        <v>74</v>
      </c>
      <c r="BJ2875">
        <v>0</v>
      </c>
      <c r="BK2875">
        <v>4</v>
      </c>
      <c r="BL2875">
        <v>200050.6</v>
      </c>
      <c r="BM2875">
        <v>29000</v>
      </c>
      <c r="BN2875">
        <v>4.125</v>
      </c>
    </row>
    <row r="2876" spans="1:68" hidden="1">
      <c r="A2876" t="s">
        <v>99</v>
      </c>
      <c r="B2876">
        <v>300.42599999999999</v>
      </c>
      <c r="C2876">
        <f t="shared" si="44"/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5</v>
      </c>
      <c r="Z2876" t="s">
        <v>28</v>
      </c>
      <c r="AA2876" s="11">
        <v>1</v>
      </c>
      <c r="AB2876">
        <v>3</v>
      </c>
      <c r="AC2876">
        <v>149061.57</v>
      </c>
      <c r="AD2876">
        <v>2</v>
      </c>
      <c r="AE2876">
        <v>2</v>
      </c>
      <c r="AF2876">
        <v>6</v>
      </c>
      <c r="AG2876">
        <v>2</v>
      </c>
      <c r="AH2876">
        <v>6</v>
      </c>
      <c r="AI2876">
        <v>10</v>
      </c>
      <c r="AJ2876">
        <v>2</v>
      </c>
      <c r="AK2876">
        <v>6</v>
      </c>
      <c r="AL2876">
        <v>10</v>
      </c>
      <c r="AM2876">
        <v>0</v>
      </c>
      <c r="AN2876">
        <v>2</v>
      </c>
      <c r="AO2876">
        <v>3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5</v>
      </c>
      <c r="BI2876" t="s">
        <v>31</v>
      </c>
      <c r="BJ2876">
        <v>0</v>
      </c>
      <c r="BK2876">
        <v>2</v>
      </c>
      <c r="BL2876">
        <v>182337.88</v>
      </c>
      <c r="BM2876">
        <v>29000</v>
      </c>
      <c r="BN2876">
        <v>5.2083333333333339</v>
      </c>
    </row>
    <row r="2877" spans="1:68" hidden="1">
      <c r="A2877" t="s">
        <v>99</v>
      </c>
      <c r="B2877">
        <v>300.90300000000002</v>
      </c>
      <c r="C2877">
        <f t="shared" si="44"/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0</v>
      </c>
      <c r="O2877">
        <v>2</v>
      </c>
      <c r="P2877">
        <v>3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3</v>
      </c>
      <c r="Z2877" t="s">
        <v>28</v>
      </c>
      <c r="AA2877" s="11">
        <v>0</v>
      </c>
      <c r="AB2877">
        <v>2</v>
      </c>
      <c r="AC2877">
        <v>148370.13</v>
      </c>
      <c r="AD2877">
        <v>2</v>
      </c>
      <c r="AE2877">
        <v>2</v>
      </c>
      <c r="AF2877">
        <v>6</v>
      </c>
      <c r="AG2877">
        <v>2</v>
      </c>
      <c r="AH2877">
        <v>6</v>
      </c>
      <c r="AI2877">
        <v>10</v>
      </c>
      <c r="AJ2877">
        <v>2</v>
      </c>
      <c r="AK2877">
        <v>6</v>
      </c>
      <c r="AL2877">
        <v>10</v>
      </c>
      <c r="AM2877">
        <v>1</v>
      </c>
      <c r="AN2877">
        <v>2</v>
      </c>
      <c r="AO2877">
        <v>3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3</v>
      </c>
      <c r="BI2877" t="s">
        <v>30</v>
      </c>
      <c r="BJ2877">
        <v>1</v>
      </c>
      <c r="BK2877">
        <v>2</v>
      </c>
      <c r="BL2877">
        <v>181593.7</v>
      </c>
      <c r="BM2877">
        <v>29000</v>
      </c>
      <c r="BN2877">
        <v>4.9166666666666599</v>
      </c>
    </row>
    <row r="2878" spans="1:68" hidden="1">
      <c r="A2878" t="s">
        <v>99</v>
      </c>
      <c r="B2878">
        <v>301.459</v>
      </c>
      <c r="C2878">
        <f t="shared" si="44"/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3</v>
      </c>
      <c r="Z2878" t="s">
        <v>28</v>
      </c>
      <c r="AA2878" s="11">
        <v>1</v>
      </c>
      <c r="AB2878">
        <v>0</v>
      </c>
      <c r="AC2878">
        <v>165941.69</v>
      </c>
      <c r="AD2878">
        <v>2</v>
      </c>
      <c r="AE2878">
        <v>2</v>
      </c>
      <c r="AF2878">
        <v>6</v>
      </c>
      <c r="AG2878">
        <v>2</v>
      </c>
      <c r="AH2878">
        <v>6</v>
      </c>
      <c r="AI2878">
        <v>10</v>
      </c>
      <c r="AJ2878">
        <v>2</v>
      </c>
      <c r="AK2878">
        <v>6</v>
      </c>
      <c r="AL2878">
        <v>10</v>
      </c>
      <c r="AM2878">
        <v>0</v>
      </c>
      <c r="AN2878">
        <v>2</v>
      </c>
      <c r="AO2878">
        <v>3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3</v>
      </c>
      <c r="BI2878" t="s">
        <v>27</v>
      </c>
      <c r="BJ2878">
        <v>0</v>
      </c>
      <c r="BK2878">
        <v>1</v>
      </c>
      <c r="BL2878">
        <v>199104.12</v>
      </c>
      <c r="BM2878">
        <v>29000</v>
      </c>
      <c r="BN2878">
        <v>3.5416666666666599</v>
      </c>
    </row>
    <row r="2879" spans="1:68" hidden="1">
      <c r="A2879" t="s">
        <v>99</v>
      </c>
      <c r="B2879">
        <v>302.03300000000002</v>
      </c>
      <c r="C2879">
        <f t="shared" si="44"/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3</v>
      </c>
      <c r="Z2879" t="s">
        <v>31</v>
      </c>
      <c r="AA2879" s="11">
        <v>0</v>
      </c>
      <c r="AB2879">
        <v>2</v>
      </c>
      <c r="AC2879">
        <v>153893.20000000001</v>
      </c>
      <c r="AD2879">
        <v>2</v>
      </c>
      <c r="AE2879">
        <v>2</v>
      </c>
      <c r="AF2879">
        <v>6</v>
      </c>
      <c r="AG2879">
        <v>2</v>
      </c>
      <c r="AH2879">
        <v>6</v>
      </c>
      <c r="AI2879">
        <v>10</v>
      </c>
      <c r="AJ2879">
        <v>2</v>
      </c>
      <c r="AK2879">
        <v>6</v>
      </c>
      <c r="AL2879">
        <v>10</v>
      </c>
      <c r="AM2879">
        <v>1</v>
      </c>
      <c r="AN2879">
        <v>2</v>
      </c>
      <c r="AO2879">
        <v>3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3</v>
      </c>
      <c r="BI2879" t="s">
        <v>31</v>
      </c>
      <c r="BJ2879">
        <v>1</v>
      </c>
      <c r="BK2879">
        <v>2</v>
      </c>
      <c r="BL2879">
        <v>186992.43</v>
      </c>
      <c r="BM2879">
        <v>29000</v>
      </c>
      <c r="BN2879">
        <v>3.6666666666666599</v>
      </c>
    </row>
    <row r="2880" spans="1:68" hidden="1">
      <c r="A2880" t="s">
        <v>99</v>
      </c>
      <c r="B2880">
        <v>302.38299999999998</v>
      </c>
      <c r="C2880">
        <f t="shared" ref="C2880:C2943" si="45">SUM(E2880:X2880)+D2880</f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3</v>
      </c>
      <c r="Z2880" t="s">
        <v>31</v>
      </c>
      <c r="AA2880" s="11">
        <v>0</v>
      </c>
      <c r="AB2880">
        <v>2</v>
      </c>
      <c r="AC2880">
        <v>117240.08</v>
      </c>
      <c r="AD2880">
        <v>2</v>
      </c>
      <c r="AE2880">
        <v>2</v>
      </c>
      <c r="AF2880">
        <v>6</v>
      </c>
      <c r="AG2880">
        <v>2</v>
      </c>
      <c r="AH2880">
        <v>6</v>
      </c>
      <c r="AI2880">
        <v>10</v>
      </c>
      <c r="AJ2880">
        <v>2</v>
      </c>
      <c r="AK2880">
        <v>6</v>
      </c>
      <c r="AL2880">
        <v>10</v>
      </c>
      <c r="AM2880">
        <v>0</v>
      </c>
      <c r="AN2880">
        <v>2</v>
      </c>
      <c r="AO2880">
        <v>3</v>
      </c>
      <c r="AP2880">
        <v>0</v>
      </c>
      <c r="AQ2880">
        <v>0</v>
      </c>
      <c r="AR2880">
        <v>0</v>
      </c>
      <c r="AS2880">
        <v>0</v>
      </c>
      <c r="AT2880">
        <v>1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3</v>
      </c>
      <c r="BI2880" t="s">
        <v>28</v>
      </c>
      <c r="BJ2880">
        <v>1</v>
      </c>
      <c r="BK2880">
        <v>1</v>
      </c>
      <c r="BL2880">
        <v>150301.1</v>
      </c>
      <c r="BM2880">
        <v>29000</v>
      </c>
      <c r="BN2880">
        <v>3.5</v>
      </c>
    </row>
    <row r="2881" spans="1:66" hidden="1">
      <c r="A2881" t="s">
        <v>99</v>
      </c>
      <c r="B2881">
        <v>302.65199999999999</v>
      </c>
      <c r="C2881">
        <f t="shared" si="45"/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1</v>
      </c>
      <c r="Z2881" t="s">
        <v>28</v>
      </c>
      <c r="AA2881" s="11">
        <v>0</v>
      </c>
      <c r="AB2881">
        <v>1</v>
      </c>
      <c r="AC2881">
        <v>119026.03</v>
      </c>
      <c r="AD2881">
        <v>2</v>
      </c>
      <c r="AE2881">
        <v>2</v>
      </c>
      <c r="AF2881">
        <v>6</v>
      </c>
      <c r="AG2881">
        <v>2</v>
      </c>
      <c r="AH2881">
        <v>6</v>
      </c>
      <c r="AI2881">
        <v>10</v>
      </c>
      <c r="AJ2881">
        <v>2</v>
      </c>
      <c r="AK2881">
        <v>6</v>
      </c>
      <c r="AL2881">
        <v>10</v>
      </c>
      <c r="AM2881">
        <v>0</v>
      </c>
      <c r="AN2881">
        <v>2</v>
      </c>
      <c r="AO2881">
        <v>3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3</v>
      </c>
      <c r="BI2881" t="s">
        <v>28</v>
      </c>
      <c r="BJ2881">
        <v>1</v>
      </c>
      <c r="BK2881">
        <v>2</v>
      </c>
      <c r="BL2881">
        <v>152057.72</v>
      </c>
      <c r="BM2881">
        <v>29000</v>
      </c>
      <c r="BN2881">
        <v>3.2500000000000004</v>
      </c>
    </row>
    <row r="2882" spans="1:66" hidden="1">
      <c r="A2882" t="s">
        <v>99</v>
      </c>
      <c r="B2882">
        <v>304.20400000000001</v>
      </c>
      <c r="C2882">
        <f t="shared" si="45"/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0</v>
      </c>
      <c r="R2882">
        <v>0</v>
      </c>
      <c r="S2882">
        <v>0</v>
      </c>
      <c r="T2882">
        <v>0</v>
      </c>
      <c r="U2882">
        <v>1</v>
      </c>
      <c r="V2882">
        <v>0</v>
      </c>
      <c r="W2882">
        <v>0</v>
      </c>
      <c r="X2882">
        <v>0</v>
      </c>
      <c r="Y2882">
        <v>3</v>
      </c>
      <c r="Z2882" t="s">
        <v>31</v>
      </c>
      <c r="AA2882" s="11">
        <v>1</v>
      </c>
      <c r="AB2882">
        <v>2</v>
      </c>
      <c r="AC2882">
        <v>177955.93</v>
      </c>
      <c r="AD2882">
        <v>2</v>
      </c>
      <c r="AE2882">
        <v>2</v>
      </c>
      <c r="AF2882">
        <v>6</v>
      </c>
      <c r="AG2882">
        <v>2</v>
      </c>
      <c r="AH2882">
        <v>6</v>
      </c>
      <c r="AI2882">
        <v>10</v>
      </c>
      <c r="AJ2882">
        <v>2</v>
      </c>
      <c r="AK2882">
        <v>6</v>
      </c>
      <c r="AL2882">
        <v>10</v>
      </c>
      <c r="AM2882">
        <v>0</v>
      </c>
      <c r="AN2882">
        <v>2</v>
      </c>
      <c r="AO2882">
        <v>3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3</v>
      </c>
      <c r="BI2882" t="s">
        <v>31</v>
      </c>
      <c r="BJ2882">
        <v>0</v>
      </c>
      <c r="BK2882">
        <v>1</v>
      </c>
      <c r="BL2882">
        <v>210879.29</v>
      </c>
      <c r="BM2882">
        <v>29000</v>
      </c>
      <c r="BN2882">
        <v>3.4583333333333299</v>
      </c>
    </row>
    <row r="2883" spans="1:66" hidden="1">
      <c r="A2883" t="s">
        <v>99</v>
      </c>
      <c r="B2883">
        <v>305.44799999999998</v>
      </c>
      <c r="C2883">
        <f t="shared" si="45"/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3</v>
      </c>
      <c r="Z2883" t="s">
        <v>30</v>
      </c>
      <c r="AA2883" s="11">
        <v>0</v>
      </c>
      <c r="AB2883">
        <v>2</v>
      </c>
      <c r="AC2883">
        <v>145300.13</v>
      </c>
      <c r="AD2883">
        <v>2</v>
      </c>
      <c r="AE2883">
        <v>2</v>
      </c>
      <c r="AF2883">
        <v>6</v>
      </c>
      <c r="AG2883">
        <v>2</v>
      </c>
      <c r="AH2883">
        <v>6</v>
      </c>
      <c r="AI2883">
        <v>10</v>
      </c>
      <c r="AJ2883">
        <v>2</v>
      </c>
      <c r="AK2883">
        <v>6</v>
      </c>
      <c r="AL2883">
        <v>10</v>
      </c>
      <c r="AM2883">
        <v>0</v>
      </c>
      <c r="AN2883">
        <v>2</v>
      </c>
      <c r="AO2883">
        <v>3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3</v>
      </c>
      <c r="BI2883" t="s">
        <v>28</v>
      </c>
      <c r="BJ2883">
        <v>1</v>
      </c>
      <c r="BK2883">
        <v>1</v>
      </c>
      <c r="BL2883">
        <v>178029.33</v>
      </c>
      <c r="BM2883">
        <v>29000</v>
      </c>
      <c r="BN2883">
        <v>3.4583333333333335</v>
      </c>
    </row>
    <row r="2884" spans="1:66" hidden="1">
      <c r="A2884" t="s">
        <v>99</v>
      </c>
      <c r="B2884">
        <v>306.51900000000001</v>
      </c>
      <c r="C2884">
        <f t="shared" si="45"/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3</v>
      </c>
      <c r="Z2884" t="s">
        <v>30</v>
      </c>
      <c r="AA2884" s="11">
        <v>0</v>
      </c>
      <c r="AB2884">
        <v>3</v>
      </c>
      <c r="AC2884">
        <v>145340.91</v>
      </c>
      <c r="AD2884">
        <v>2</v>
      </c>
      <c r="AE2884">
        <v>2</v>
      </c>
      <c r="AF2884">
        <v>6</v>
      </c>
      <c r="AG2884">
        <v>2</v>
      </c>
      <c r="AH2884">
        <v>6</v>
      </c>
      <c r="AI2884">
        <v>10</v>
      </c>
      <c r="AJ2884">
        <v>2</v>
      </c>
      <c r="AK2884">
        <v>6</v>
      </c>
      <c r="AL2884">
        <v>10</v>
      </c>
      <c r="AM2884">
        <v>0</v>
      </c>
      <c r="AN2884">
        <v>2</v>
      </c>
      <c r="AO2884">
        <v>3</v>
      </c>
      <c r="AP2884">
        <v>0</v>
      </c>
      <c r="AQ2884">
        <v>0</v>
      </c>
      <c r="AR2884">
        <v>0</v>
      </c>
      <c r="AS2884">
        <v>0</v>
      </c>
      <c r="AT2884">
        <v>1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3</v>
      </c>
      <c r="BI2884" t="s">
        <v>31</v>
      </c>
      <c r="BJ2884">
        <v>1</v>
      </c>
      <c r="BK2884">
        <v>2</v>
      </c>
      <c r="BL2884">
        <v>177955.93</v>
      </c>
      <c r="BM2884">
        <v>29000</v>
      </c>
      <c r="BN2884">
        <v>3.9583333333333335</v>
      </c>
    </row>
    <row r="2885" spans="1:66" hidden="1">
      <c r="A2885" t="s">
        <v>99</v>
      </c>
      <c r="B2885">
        <v>308.04199999999997</v>
      </c>
      <c r="C2885">
        <f t="shared" si="45"/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0</v>
      </c>
      <c r="O2885">
        <v>2</v>
      </c>
      <c r="P2885">
        <v>3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3</v>
      </c>
      <c r="Z2885" t="s">
        <v>28</v>
      </c>
      <c r="AA2885" s="11">
        <v>1</v>
      </c>
      <c r="AB2885">
        <v>1</v>
      </c>
      <c r="AC2885">
        <v>168086</v>
      </c>
      <c r="AD2885">
        <v>2</v>
      </c>
      <c r="AE2885">
        <v>2</v>
      </c>
      <c r="AF2885">
        <v>6</v>
      </c>
      <c r="AG2885">
        <v>2</v>
      </c>
      <c r="AH2885">
        <v>6</v>
      </c>
      <c r="AI2885">
        <v>10</v>
      </c>
      <c r="AJ2885">
        <v>2</v>
      </c>
      <c r="AK2885">
        <v>6</v>
      </c>
      <c r="AL2885">
        <v>10</v>
      </c>
      <c r="AM2885">
        <v>0</v>
      </c>
      <c r="AN2885">
        <v>2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1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1</v>
      </c>
      <c r="BI2885" t="s">
        <v>31</v>
      </c>
      <c r="BJ2885">
        <v>0</v>
      </c>
      <c r="BK2885">
        <v>2</v>
      </c>
      <c r="BL2885">
        <v>200539.71</v>
      </c>
      <c r="BM2885">
        <v>29000</v>
      </c>
      <c r="BN2885">
        <v>4.0416666666666599</v>
      </c>
    </row>
    <row r="2886" spans="1:66" hidden="1">
      <c r="A2886" t="s">
        <v>99</v>
      </c>
      <c r="B2886">
        <v>308.35300000000001</v>
      </c>
      <c r="C2886">
        <f t="shared" si="45"/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3</v>
      </c>
      <c r="Z2886" t="s">
        <v>30</v>
      </c>
      <c r="AA2886" s="11">
        <v>0</v>
      </c>
      <c r="AB2886">
        <v>4</v>
      </c>
      <c r="AC2886">
        <v>130173.73</v>
      </c>
      <c r="AD2886">
        <v>2</v>
      </c>
      <c r="AE2886">
        <v>2</v>
      </c>
      <c r="AF2886">
        <v>6</v>
      </c>
      <c r="AG2886">
        <v>2</v>
      </c>
      <c r="AH2886">
        <v>6</v>
      </c>
      <c r="AI2886">
        <v>10</v>
      </c>
      <c r="AJ2886">
        <v>2</v>
      </c>
      <c r="AK2886">
        <v>6</v>
      </c>
      <c r="AL2886">
        <v>10</v>
      </c>
      <c r="AM2886">
        <v>0</v>
      </c>
      <c r="AN2886">
        <v>2</v>
      </c>
      <c r="AO2886">
        <v>3</v>
      </c>
      <c r="AP2886">
        <v>0</v>
      </c>
      <c r="AQ2886">
        <v>0</v>
      </c>
      <c r="AR2886">
        <v>0</v>
      </c>
      <c r="AS2886">
        <v>0</v>
      </c>
      <c r="AT2886">
        <v>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3</v>
      </c>
      <c r="BI2886" t="s">
        <v>30</v>
      </c>
      <c r="BJ2886">
        <v>1</v>
      </c>
      <c r="BK2886">
        <v>3</v>
      </c>
      <c r="BL2886">
        <v>162594.81</v>
      </c>
      <c r="BM2886">
        <v>29000</v>
      </c>
      <c r="BN2886">
        <v>3.3750000000000004</v>
      </c>
    </row>
    <row r="2887" spans="1:66" hidden="1">
      <c r="A2887" t="s">
        <v>99</v>
      </c>
      <c r="B2887">
        <v>309</v>
      </c>
      <c r="C2887">
        <f t="shared" si="45"/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3</v>
      </c>
      <c r="Z2887" t="s">
        <v>28</v>
      </c>
      <c r="AA2887" s="11">
        <v>0</v>
      </c>
      <c r="AB2887">
        <v>1</v>
      </c>
      <c r="AC2887">
        <v>154639.37</v>
      </c>
      <c r="AD2887">
        <v>2</v>
      </c>
      <c r="AE2887">
        <v>2</v>
      </c>
      <c r="AF2887">
        <v>6</v>
      </c>
      <c r="AG2887">
        <v>2</v>
      </c>
      <c r="AH2887">
        <v>6</v>
      </c>
      <c r="AI2887">
        <v>10</v>
      </c>
      <c r="AJ2887">
        <v>2</v>
      </c>
      <c r="AK2887">
        <v>6</v>
      </c>
      <c r="AL2887">
        <v>10</v>
      </c>
      <c r="AM2887">
        <v>1</v>
      </c>
      <c r="AN2887">
        <v>2</v>
      </c>
      <c r="AO2887">
        <v>3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3</v>
      </c>
      <c r="BI2887" t="s">
        <v>31</v>
      </c>
      <c r="BJ2887">
        <v>1</v>
      </c>
      <c r="BK2887">
        <v>2</v>
      </c>
      <c r="BL2887">
        <v>186992.43</v>
      </c>
      <c r="BM2887">
        <v>29000</v>
      </c>
      <c r="BN2887">
        <v>4.5416666666666599</v>
      </c>
    </row>
    <row r="2888" spans="1:66" hidden="1">
      <c r="A2888" t="s">
        <v>99</v>
      </c>
      <c r="B2888">
        <v>309.10500000000002</v>
      </c>
      <c r="C2888">
        <f t="shared" si="45"/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3</v>
      </c>
      <c r="Z2888" t="s">
        <v>74</v>
      </c>
      <c r="AA2888" s="11">
        <v>0</v>
      </c>
      <c r="AB2888">
        <v>3</v>
      </c>
      <c r="AC2888">
        <v>128349.15</v>
      </c>
      <c r="AD2888">
        <v>2</v>
      </c>
      <c r="AE2888">
        <v>2</v>
      </c>
      <c r="AF2888">
        <v>6</v>
      </c>
      <c r="AG2888">
        <v>2</v>
      </c>
      <c r="AH2888">
        <v>6</v>
      </c>
      <c r="AI2888">
        <v>10</v>
      </c>
      <c r="AJ2888">
        <v>2</v>
      </c>
      <c r="AK2888">
        <v>6</v>
      </c>
      <c r="AL2888">
        <v>10</v>
      </c>
      <c r="AM2888">
        <v>0</v>
      </c>
      <c r="AN2888">
        <v>2</v>
      </c>
      <c r="AO2888">
        <v>3</v>
      </c>
      <c r="AP2888">
        <v>0</v>
      </c>
      <c r="AQ2888">
        <v>0</v>
      </c>
      <c r="AR2888">
        <v>0</v>
      </c>
      <c r="AS2888">
        <v>0</v>
      </c>
      <c r="AT2888">
        <v>1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3</v>
      </c>
      <c r="BI2888" t="s">
        <v>30</v>
      </c>
      <c r="BJ2888">
        <v>1</v>
      </c>
      <c r="BK2888">
        <v>2</v>
      </c>
      <c r="BL2888">
        <v>160691.29999999999</v>
      </c>
      <c r="BM2888">
        <v>29000</v>
      </c>
      <c r="BN2888">
        <v>3.8750000000000004</v>
      </c>
    </row>
    <row r="2889" spans="1:66" hidden="1">
      <c r="A2889" t="s">
        <v>99</v>
      </c>
      <c r="B2889">
        <v>309.98700000000002</v>
      </c>
      <c r="C2889">
        <f t="shared" si="45"/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3</v>
      </c>
      <c r="Z2889" t="s">
        <v>28</v>
      </c>
      <c r="AA2889" s="11">
        <v>1</v>
      </c>
      <c r="AB2889">
        <v>1</v>
      </c>
      <c r="AC2889">
        <v>150310.1</v>
      </c>
      <c r="AD2889">
        <v>2</v>
      </c>
      <c r="AE2889">
        <v>2</v>
      </c>
      <c r="AF2889">
        <v>6</v>
      </c>
      <c r="AG2889">
        <v>2</v>
      </c>
      <c r="AH2889">
        <v>6</v>
      </c>
      <c r="AI2889">
        <v>10</v>
      </c>
      <c r="AJ2889">
        <v>2</v>
      </c>
      <c r="AK2889">
        <v>6</v>
      </c>
      <c r="AL2889">
        <v>10</v>
      </c>
      <c r="AM2889">
        <v>0</v>
      </c>
      <c r="AN2889">
        <v>2</v>
      </c>
      <c r="AO2889">
        <v>3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5</v>
      </c>
      <c r="BI2889" t="s">
        <v>31</v>
      </c>
      <c r="BJ2889">
        <v>0</v>
      </c>
      <c r="BK2889">
        <v>1</v>
      </c>
      <c r="BL2889">
        <v>182551.32</v>
      </c>
      <c r="BM2889">
        <v>29000</v>
      </c>
      <c r="BN2889">
        <v>3.8750000000000004</v>
      </c>
    </row>
    <row r="2890" spans="1:66" hidden="1">
      <c r="A2890" t="s">
        <v>99</v>
      </c>
      <c r="B2890">
        <v>310.23599999999999</v>
      </c>
      <c r="C2890">
        <f t="shared" si="45"/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1</v>
      </c>
      <c r="O2890">
        <v>2</v>
      </c>
      <c r="P2890">
        <v>3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5</v>
      </c>
      <c r="Z2890" t="s">
        <v>30</v>
      </c>
      <c r="AA2890" s="11">
        <v>1</v>
      </c>
      <c r="AB2890">
        <v>2</v>
      </c>
      <c r="AC2890">
        <v>166880.09</v>
      </c>
      <c r="AD2890">
        <v>2</v>
      </c>
      <c r="AE2890">
        <v>2</v>
      </c>
      <c r="AF2890">
        <v>6</v>
      </c>
      <c r="AG2890">
        <v>2</v>
      </c>
      <c r="AH2890">
        <v>6</v>
      </c>
      <c r="AI2890">
        <v>10</v>
      </c>
      <c r="AJ2890">
        <v>2</v>
      </c>
      <c r="AK2890">
        <v>6</v>
      </c>
      <c r="AL2890">
        <v>10</v>
      </c>
      <c r="AM2890">
        <v>0</v>
      </c>
      <c r="AN2890">
        <v>2</v>
      </c>
      <c r="AO2890">
        <v>3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3</v>
      </c>
      <c r="BI2890" t="s">
        <v>27</v>
      </c>
      <c r="BJ2890">
        <v>0</v>
      </c>
      <c r="BK2890">
        <v>1</v>
      </c>
      <c r="BL2890">
        <v>199104.12</v>
      </c>
      <c r="BM2890">
        <v>29000</v>
      </c>
      <c r="BN2890">
        <v>4</v>
      </c>
    </row>
    <row r="2891" spans="1:66" hidden="1">
      <c r="A2891" t="s">
        <v>99</v>
      </c>
      <c r="B2891">
        <v>310.26900000000001</v>
      </c>
      <c r="C2891">
        <f t="shared" si="45"/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3</v>
      </c>
      <c r="Z2891" t="s">
        <v>28</v>
      </c>
      <c r="AA2891" s="11">
        <v>1</v>
      </c>
      <c r="AB2891">
        <v>1</v>
      </c>
      <c r="AC2891">
        <v>150301.1</v>
      </c>
      <c r="AD2891">
        <v>2</v>
      </c>
      <c r="AE2891">
        <v>2</v>
      </c>
      <c r="AF2891">
        <v>6</v>
      </c>
      <c r="AG2891">
        <v>2</v>
      </c>
      <c r="AH2891">
        <v>6</v>
      </c>
      <c r="AI2891">
        <v>10</v>
      </c>
      <c r="AJ2891">
        <v>2</v>
      </c>
      <c r="AK2891">
        <v>6</v>
      </c>
      <c r="AL2891">
        <v>10</v>
      </c>
      <c r="AM2891">
        <v>0</v>
      </c>
      <c r="AN2891">
        <v>2</v>
      </c>
      <c r="AO2891">
        <v>3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5</v>
      </c>
      <c r="BI2891" t="s">
        <v>31</v>
      </c>
      <c r="BJ2891">
        <v>0</v>
      </c>
      <c r="BK2891">
        <v>0</v>
      </c>
      <c r="BL2891">
        <v>182521.94</v>
      </c>
      <c r="BM2891">
        <v>29000</v>
      </c>
      <c r="BN2891">
        <v>4</v>
      </c>
    </row>
    <row r="2892" spans="1:66" hidden="1">
      <c r="A2892" t="s">
        <v>99</v>
      </c>
      <c r="B2892">
        <v>310.34699999999998</v>
      </c>
      <c r="C2892">
        <f t="shared" si="45"/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0</v>
      </c>
      <c r="O2892">
        <v>2</v>
      </c>
      <c r="P2892">
        <v>3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3</v>
      </c>
      <c r="Z2892" t="s">
        <v>31</v>
      </c>
      <c r="AA2892" s="11">
        <v>0</v>
      </c>
      <c r="AB2892">
        <v>2</v>
      </c>
      <c r="AC2892">
        <v>134667.42000000001</v>
      </c>
      <c r="AD2892">
        <v>2</v>
      </c>
      <c r="AE2892">
        <v>2</v>
      </c>
      <c r="AF2892">
        <v>6</v>
      </c>
      <c r="AG2892">
        <v>2</v>
      </c>
      <c r="AH2892">
        <v>6</v>
      </c>
      <c r="AI2892">
        <v>10</v>
      </c>
      <c r="AJ2892">
        <v>2</v>
      </c>
      <c r="AK2892">
        <v>6</v>
      </c>
      <c r="AL2892">
        <v>10</v>
      </c>
      <c r="AM2892">
        <v>1</v>
      </c>
      <c r="AN2892">
        <v>2</v>
      </c>
      <c r="AO2892">
        <v>3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5</v>
      </c>
      <c r="BI2892" t="s">
        <v>30</v>
      </c>
      <c r="BJ2892">
        <v>1</v>
      </c>
      <c r="BK2892">
        <v>2</v>
      </c>
      <c r="BL2892">
        <v>166880.09</v>
      </c>
      <c r="BM2892">
        <v>29000</v>
      </c>
      <c r="BN2892">
        <v>3.5833333333333335</v>
      </c>
    </row>
    <row r="2893" spans="1:66" hidden="1">
      <c r="A2893" t="s">
        <v>99</v>
      </c>
      <c r="B2893">
        <v>311.44099999999997</v>
      </c>
      <c r="C2893">
        <f t="shared" si="45"/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1</v>
      </c>
      <c r="Z2893" t="s">
        <v>30</v>
      </c>
      <c r="AA2893" s="11">
        <v>1</v>
      </c>
      <c r="AB2893">
        <v>3</v>
      </c>
      <c r="AC2893">
        <v>164438.64000000001</v>
      </c>
      <c r="AD2893">
        <v>2</v>
      </c>
      <c r="AE2893">
        <v>2</v>
      </c>
      <c r="AF2893">
        <v>6</v>
      </c>
      <c r="AG2893">
        <v>2</v>
      </c>
      <c r="AH2893">
        <v>6</v>
      </c>
      <c r="AI2893">
        <v>10</v>
      </c>
      <c r="AJ2893">
        <v>2</v>
      </c>
      <c r="AK2893">
        <v>6</v>
      </c>
      <c r="AL2893">
        <v>10</v>
      </c>
      <c r="AM2893">
        <v>0</v>
      </c>
      <c r="AN2893">
        <v>2</v>
      </c>
      <c r="AO2893">
        <v>3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1</v>
      </c>
      <c r="BI2893" t="s">
        <v>74</v>
      </c>
      <c r="BJ2893">
        <v>0</v>
      </c>
      <c r="BK2893">
        <v>4</v>
      </c>
      <c r="BL2893">
        <v>196538.07</v>
      </c>
      <c r="BM2893">
        <v>29000</v>
      </c>
      <c r="BN2893">
        <v>3.7083333333333299</v>
      </c>
    </row>
    <row r="2894" spans="1:66" hidden="1">
      <c r="A2894" t="s">
        <v>99</v>
      </c>
      <c r="B2894">
        <v>312.05200000000002</v>
      </c>
      <c r="C2894">
        <f t="shared" si="45"/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3</v>
      </c>
      <c r="Z2894" t="s">
        <v>28</v>
      </c>
      <c r="AA2894" s="11">
        <v>1</v>
      </c>
      <c r="AB2894">
        <v>2</v>
      </c>
      <c r="AC2894">
        <v>167066.32</v>
      </c>
      <c r="AD2894">
        <v>2</v>
      </c>
      <c r="AE2894">
        <v>2</v>
      </c>
      <c r="AF2894">
        <v>6</v>
      </c>
      <c r="AG2894">
        <v>2</v>
      </c>
      <c r="AH2894">
        <v>6</v>
      </c>
      <c r="AI2894">
        <v>10</v>
      </c>
      <c r="AJ2894">
        <v>2</v>
      </c>
      <c r="AK2894">
        <v>6</v>
      </c>
      <c r="AL2894">
        <v>10</v>
      </c>
      <c r="AM2894">
        <v>0</v>
      </c>
      <c r="AN2894">
        <v>2</v>
      </c>
      <c r="AO2894">
        <v>3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3</v>
      </c>
      <c r="BI2894" t="s">
        <v>27</v>
      </c>
      <c r="BJ2894">
        <v>0</v>
      </c>
      <c r="BK2894">
        <v>1</v>
      </c>
      <c r="BL2894">
        <v>199104.12</v>
      </c>
      <c r="BM2894">
        <v>29000</v>
      </c>
      <c r="BN2894">
        <v>3.6666666666666599</v>
      </c>
    </row>
    <row r="2895" spans="1:66" hidden="1">
      <c r="A2895" t="s">
        <v>99</v>
      </c>
      <c r="B2895">
        <v>313.82799999999997</v>
      </c>
      <c r="C2895">
        <f t="shared" si="45"/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1</v>
      </c>
      <c r="Z2895" t="s">
        <v>31</v>
      </c>
      <c r="AA2895" s="11">
        <v>1</v>
      </c>
      <c r="AB2895">
        <v>2</v>
      </c>
      <c r="AC2895">
        <v>171989.82</v>
      </c>
      <c r="AD2895">
        <v>2</v>
      </c>
      <c r="AE2895">
        <v>2</v>
      </c>
      <c r="AF2895">
        <v>6</v>
      </c>
      <c r="AG2895">
        <v>2</v>
      </c>
      <c r="AH2895">
        <v>6</v>
      </c>
      <c r="AI2895">
        <v>10</v>
      </c>
      <c r="AJ2895">
        <v>2</v>
      </c>
      <c r="AK2895">
        <v>6</v>
      </c>
      <c r="AL2895">
        <v>10</v>
      </c>
      <c r="AM2895">
        <v>0</v>
      </c>
      <c r="AN2895">
        <v>2</v>
      </c>
      <c r="AO2895">
        <v>3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1</v>
      </c>
      <c r="BI2895" t="s">
        <v>30</v>
      </c>
      <c r="BJ2895">
        <v>0</v>
      </c>
      <c r="BK2895">
        <v>3</v>
      </c>
      <c r="BL2895">
        <v>203845.36</v>
      </c>
      <c r="BM2895">
        <v>29000</v>
      </c>
      <c r="BN2895">
        <v>4.666666666666667</v>
      </c>
    </row>
    <row r="2896" spans="1:66" hidden="1">
      <c r="A2896" t="s">
        <v>99</v>
      </c>
      <c r="B2896">
        <v>314.16300000000001</v>
      </c>
      <c r="C2896">
        <f t="shared" si="45"/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1</v>
      </c>
      <c r="Z2896" t="s">
        <v>30</v>
      </c>
      <c r="AA2896" s="11">
        <v>1</v>
      </c>
      <c r="AB2896">
        <v>3</v>
      </c>
      <c r="AC2896">
        <v>164438.64000000001</v>
      </c>
      <c r="AD2896">
        <v>2</v>
      </c>
      <c r="AE2896">
        <v>2</v>
      </c>
      <c r="AF2896">
        <v>6</v>
      </c>
      <c r="AG2896">
        <v>2</v>
      </c>
      <c r="AH2896">
        <v>6</v>
      </c>
      <c r="AI2896">
        <v>10</v>
      </c>
      <c r="AJ2896">
        <v>2</v>
      </c>
      <c r="AK2896">
        <v>6</v>
      </c>
      <c r="AL2896">
        <v>10</v>
      </c>
      <c r="AM2896">
        <v>0</v>
      </c>
      <c r="AN2896">
        <v>2</v>
      </c>
      <c r="AO2896">
        <v>3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3</v>
      </c>
      <c r="BI2896" t="s">
        <v>74</v>
      </c>
      <c r="BJ2896">
        <v>0</v>
      </c>
      <c r="BK2896">
        <v>3</v>
      </c>
      <c r="BL2896">
        <v>196261.5</v>
      </c>
      <c r="BM2896">
        <v>29000</v>
      </c>
      <c r="BN2896">
        <v>3.375</v>
      </c>
    </row>
    <row r="2897" spans="1:66" hidden="1">
      <c r="A2897" t="s">
        <v>99</v>
      </c>
      <c r="B2897">
        <v>315.09699999999998</v>
      </c>
      <c r="C2897">
        <f t="shared" si="45"/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1</v>
      </c>
      <c r="Z2897" t="s">
        <v>74</v>
      </c>
      <c r="AA2897" s="11">
        <v>0</v>
      </c>
      <c r="AB2897">
        <v>4</v>
      </c>
      <c r="AC2897">
        <v>132711.78</v>
      </c>
      <c r="AD2897">
        <v>2</v>
      </c>
      <c r="AE2897">
        <v>2</v>
      </c>
      <c r="AF2897">
        <v>6</v>
      </c>
      <c r="AG2897">
        <v>2</v>
      </c>
      <c r="AH2897">
        <v>6</v>
      </c>
      <c r="AI2897">
        <v>10</v>
      </c>
      <c r="AJ2897">
        <v>2</v>
      </c>
      <c r="AK2897">
        <v>6</v>
      </c>
      <c r="AL2897">
        <v>10</v>
      </c>
      <c r="AM2897">
        <v>0</v>
      </c>
      <c r="AN2897">
        <v>2</v>
      </c>
      <c r="AO2897">
        <v>3</v>
      </c>
      <c r="AP2897">
        <v>0</v>
      </c>
      <c r="AQ2897">
        <v>0</v>
      </c>
      <c r="AR2897">
        <v>0</v>
      </c>
      <c r="AS2897">
        <v>0</v>
      </c>
      <c r="AT2897">
        <v>1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1</v>
      </c>
      <c r="BI2897" t="s">
        <v>30</v>
      </c>
      <c r="BJ2897">
        <v>1</v>
      </c>
      <c r="BK2897">
        <v>3</v>
      </c>
      <c r="BL2897">
        <v>164438.64000000001</v>
      </c>
      <c r="BM2897">
        <v>29000</v>
      </c>
      <c r="BN2897">
        <v>3.7500000000000004</v>
      </c>
    </row>
    <row r="2898" spans="1:66" hidden="1">
      <c r="A2898" t="s">
        <v>99</v>
      </c>
      <c r="B2898">
        <v>315.18299999999999</v>
      </c>
      <c r="C2898">
        <f t="shared" si="45"/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</v>
      </c>
      <c r="Z2898" t="s">
        <v>31</v>
      </c>
      <c r="AA2898" s="11">
        <v>0</v>
      </c>
      <c r="AB2898">
        <v>2</v>
      </c>
      <c r="AC2898">
        <v>136367.48000000001</v>
      </c>
      <c r="AD2898">
        <v>2</v>
      </c>
      <c r="AE2898">
        <v>2</v>
      </c>
      <c r="AF2898">
        <v>6</v>
      </c>
      <c r="AG2898">
        <v>2</v>
      </c>
      <c r="AH2898">
        <v>6</v>
      </c>
      <c r="AI2898">
        <v>10</v>
      </c>
      <c r="AJ2898">
        <v>2</v>
      </c>
      <c r="AK2898">
        <v>6</v>
      </c>
      <c r="AL2898">
        <v>10</v>
      </c>
      <c r="AM2898">
        <v>0</v>
      </c>
      <c r="AN2898">
        <v>2</v>
      </c>
      <c r="AO2898">
        <v>3</v>
      </c>
      <c r="AP2898">
        <v>0</v>
      </c>
      <c r="AQ2898">
        <v>0</v>
      </c>
      <c r="AR2898">
        <v>0</v>
      </c>
      <c r="AS2898">
        <v>0</v>
      </c>
      <c r="AT2898">
        <v>1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3</v>
      </c>
      <c r="BI2898" t="s">
        <v>28</v>
      </c>
      <c r="BJ2898">
        <v>1</v>
      </c>
      <c r="BK2898">
        <v>1</v>
      </c>
      <c r="BL2898">
        <v>168086</v>
      </c>
      <c r="BM2898">
        <v>29000</v>
      </c>
      <c r="BN2898">
        <v>3.2500000000000004</v>
      </c>
    </row>
    <row r="2899" spans="1:66" hidden="1">
      <c r="A2899" t="s">
        <v>99</v>
      </c>
      <c r="B2899">
        <v>315.3</v>
      </c>
      <c r="C2899">
        <f t="shared" si="45"/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3</v>
      </c>
      <c r="Z2899" t="s">
        <v>31</v>
      </c>
      <c r="AA2899" s="11">
        <v>0</v>
      </c>
      <c r="AB2899">
        <v>2</v>
      </c>
      <c r="AC2899">
        <v>134667.42000000001</v>
      </c>
      <c r="AD2899">
        <v>2</v>
      </c>
      <c r="AE2899">
        <v>2</v>
      </c>
      <c r="AF2899">
        <v>6</v>
      </c>
      <c r="AG2899">
        <v>2</v>
      </c>
      <c r="AH2899">
        <v>6</v>
      </c>
      <c r="AI2899">
        <v>10</v>
      </c>
      <c r="AJ2899">
        <v>2</v>
      </c>
      <c r="AK2899">
        <v>6</v>
      </c>
      <c r="AL2899">
        <v>10</v>
      </c>
      <c r="AM2899">
        <v>1</v>
      </c>
      <c r="AN2899">
        <v>2</v>
      </c>
      <c r="AO2899">
        <v>3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5</v>
      </c>
      <c r="BI2899" t="s">
        <v>30</v>
      </c>
      <c r="BJ2899">
        <v>1</v>
      </c>
      <c r="BK2899">
        <v>3</v>
      </c>
      <c r="BL2899">
        <v>166374.06</v>
      </c>
      <c r="BM2899">
        <v>29000</v>
      </c>
      <c r="BN2899">
        <v>3</v>
      </c>
    </row>
    <row r="2900" spans="1:66" hidden="1">
      <c r="A2900" t="s">
        <v>99</v>
      </c>
      <c r="B2900">
        <v>315.34399999999999</v>
      </c>
      <c r="C2900">
        <f t="shared" si="45"/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0</v>
      </c>
      <c r="X2900">
        <v>0</v>
      </c>
      <c r="Y2900">
        <v>1</v>
      </c>
      <c r="Z2900" t="s">
        <v>30</v>
      </c>
      <c r="AA2900" s="11">
        <v>1</v>
      </c>
      <c r="AB2900">
        <v>3</v>
      </c>
      <c r="AC2900">
        <v>164438.64000000001</v>
      </c>
      <c r="AD2900">
        <v>2</v>
      </c>
      <c r="AE2900">
        <v>2</v>
      </c>
      <c r="AF2900">
        <v>6</v>
      </c>
      <c r="AG2900">
        <v>2</v>
      </c>
      <c r="AH2900">
        <v>6</v>
      </c>
      <c r="AI2900">
        <v>10</v>
      </c>
      <c r="AJ2900">
        <v>2</v>
      </c>
      <c r="AK2900">
        <v>6</v>
      </c>
      <c r="AL2900">
        <v>10</v>
      </c>
      <c r="AM2900">
        <v>0</v>
      </c>
      <c r="AN2900">
        <v>2</v>
      </c>
      <c r="AO2900">
        <v>3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1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3</v>
      </c>
      <c r="BI2900" t="s">
        <v>31</v>
      </c>
      <c r="BJ2900">
        <v>0</v>
      </c>
      <c r="BK2900">
        <v>2</v>
      </c>
      <c r="BL2900">
        <v>196140.93</v>
      </c>
      <c r="BM2900">
        <v>29000</v>
      </c>
      <c r="BN2900">
        <v>3.125</v>
      </c>
    </row>
    <row r="2901" spans="1:66" hidden="1">
      <c r="A2901" t="s">
        <v>99</v>
      </c>
      <c r="B2901">
        <v>316.447</v>
      </c>
      <c r="C2901">
        <f t="shared" si="45"/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3</v>
      </c>
      <c r="Z2901" t="s">
        <v>31</v>
      </c>
      <c r="AA2901" s="11">
        <v>0</v>
      </c>
      <c r="AB2901">
        <v>3</v>
      </c>
      <c r="AC2901">
        <v>138658.20000000001</v>
      </c>
      <c r="AD2901">
        <v>2</v>
      </c>
      <c r="AE2901">
        <v>2</v>
      </c>
      <c r="AF2901">
        <v>6</v>
      </c>
      <c r="AG2901">
        <v>2</v>
      </c>
      <c r="AH2901">
        <v>6</v>
      </c>
      <c r="AI2901">
        <v>10</v>
      </c>
      <c r="AJ2901">
        <v>2</v>
      </c>
      <c r="AK2901">
        <v>6</v>
      </c>
      <c r="AL2901">
        <v>10</v>
      </c>
      <c r="AM2901">
        <v>1</v>
      </c>
      <c r="AN2901">
        <v>2</v>
      </c>
      <c r="AO2901">
        <v>3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3</v>
      </c>
      <c r="BI2901" t="s">
        <v>30</v>
      </c>
      <c r="BJ2901">
        <v>1</v>
      </c>
      <c r="BK2901">
        <v>3</v>
      </c>
      <c r="BL2901">
        <v>170250.15</v>
      </c>
      <c r="BM2901">
        <v>29000</v>
      </c>
      <c r="BN2901">
        <v>4.2083333333333304</v>
      </c>
    </row>
    <row r="2902" spans="1:66" hidden="1">
      <c r="A2902" t="s">
        <v>99</v>
      </c>
      <c r="B2902">
        <v>317.71100000000001</v>
      </c>
      <c r="C2902">
        <f t="shared" si="45"/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1</v>
      </c>
      <c r="Z2902" t="s">
        <v>28</v>
      </c>
      <c r="AA2902" s="11">
        <v>1</v>
      </c>
      <c r="AB2902">
        <v>1</v>
      </c>
      <c r="AC2902">
        <v>164511.65</v>
      </c>
      <c r="AD2902">
        <v>2</v>
      </c>
      <c r="AE2902">
        <v>2</v>
      </c>
      <c r="AF2902">
        <v>6</v>
      </c>
      <c r="AG2902">
        <v>2</v>
      </c>
      <c r="AH2902">
        <v>6</v>
      </c>
      <c r="AI2902">
        <v>10</v>
      </c>
      <c r="AJ2902">
        <v>2</v>
      </c>
      <c r="AK2902">
        <v>6</v>
      </c>
      <c r="AL2902">
        <v>10</v>
      </c>
      <c r="AM2902">
        <v>0</v>
      </c>
      <c r="AN2902">
        <v>2</v>
      </c>
      <c r="AO2902">
        <v>3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3</v>
      </c>
      <c r="BI2902" t="s">
        <v>30</v>
      </c>
      <c r="BJ2902">
        <v>0</v>
      </c>
      <c r="BK2902">
        <v>2</v>
      </c>
      <c r="BL2902">
        <v>195977.67</v>
      </c>
      <c r="BM2902">
        <v>29000</v>
      </c>
      <c r="BN2902">
        <v>2.7083333333333299</v>
      </c>
    </row>
    <row r="2903" spans="1:66" hidden="1">
      <c r="A2903" t="s">
        <v>99</v>
      </c>
      <c r="B2903">
        <v>318.42700000000002</v>
      </c>
      <c r="C2903">
        <f t="shared" si="45"/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1</v>
      </c>
      <c r="Z2903" t="s">
        <v>28</v>
      </c>
      <c r="AA2903" s="11">
        <v>1</v>
      </c>
      <c r="AB2903">
        <v>1</v>
      </c>
      <c r="AC2903">
        <v>164511.65</v>
      </c>
      <c r="AD2903">
        <v>2</v>
      </c>
      <c r="AE2903">
        <v>2</v>
      </c>
      <c r="AF2903">
        <v>6</v>
      </c>
      <c r="AG2903">
        <v>2</v>
      </c>
      <c r="AH2903">
        <v>6</v>
      </c>
      <c r="AI2903">
        <v>10</v>
      </c>
      <c r="AJ2903">
        <v>2</v>
      </c>
      <c r="AK2903">
        <v>6</v>
      </c>
      <c r="AL2903">
        <v>10</v>
      </c>
      <c r="AM2903">
        <v>0</v>
      </c>
      <c r="AN2903">
        <v>2</v>
      </c>
      <c r="AO2903">
        <v>3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1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3</v>
      </c>
      <c r="BI2903" t="s">
        <v>31</v>
      </c>
      <c r="BJ2903">
        <v>0</v>
      </c>
      <c r="BK2903">
        <v>1</v>
      </c>
      <c r="BL2903">
        <v>195907.04</v>
      </c>
      <c r="BM2903">
        <v>29000</v>
      </c>
      <c r="BN2903">
        <v>2.9166666666666599</v>
      </c>
    </row>
    <row r="2904" spans="1:66" hidden="1">
      <c r="A2904" t="s">
        <v>99</v>
      </c>
      <c r="B2904">
        <v>318.52100000000002</v>
      </c>
      <c r="C2904">
        <f t="shared" si="45"/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1</v>
      </c>
      <c r="Z2904" t="s">
        <v>31</v>
      </c>
      <c r="AA2904" s="11">
        <v>1</v>
      </c>
      <c r="AB2904">
        <v>2</v>
      </c>
      <c r="AC2904">
        <v>171989.82</v>
      </c>
      <c r="AD2904">
        <v>2</v>
      </c>
      <c r="AE2904">
        <v>2</v>
      </c>
      <c r="AF2904">
        <v>6</v>
      </c>
      <c r="AG2904">
        <v>2</v>
      </c>
      <c r="AH2904">
        <v>6</v>
      </c>
      <c r="AI2904">
        <v>10</v>
      </c>
      <c r="AJ2904">
        <v>2</v>
      </c>
      <c r="AK2904">
        <v>6</v>
      </c>
      <c r="AL2904">
        <v>10</v>
      </c>
      <c r="AM2904">
        <v>0</v>
      </c>
      <c r="AN2904">
        <v>2</v>
      </c>
      <c r="AO2904">
        <v>3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1</v>
      </c>
      <c r="BI2904" t="s">
        <v>31</v>
      </c>
      <c r="BJ2904">
        <v>0</v>
      </c>
      <c r="BK2904">
        <v>2</v>
      </c>
      <c r="BL2904">
        <v>203376.04</v>
      </c>
      <c r="BM2904">
        <v>29000</v>
      </c>
      <c r="BN2904">
        <v>3.4166666666666665</v>
      </c>
    </row>
    <row r="2905" spans="1:66" hidden="1">
      <c r="A2905" t="s">
        <v>99</v>
      </c>
      <c r="B2905">
        <v>319.625</v>
      </c>
      <c r="C2905">
        <f t="shared" si="45"/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3</v>
      </c>
      <c r="Z2905" t="s">
        <v>31</v>
      </c>
      <c r="AA2905" s="11">
        <v>0</v>
      </c>
      <c r="AB2905">
        <v>1</v>
      </c>
      <c r="AC2905">
        <v>133234.01</v>
      </c>
      <c r="AD2905">
        <v>2</v>
      </c>
      <c r="AE2905">
        <v>2</v>
      </c>
      <c r="AF2905">
        <v>6</v>
      </c>
      <c r="AG2905">
        <v>2</v>
      </c>
      <c r="AH2905">
        <v>6</v>
      </c>
      <c r="AI2905">
        <v>10</v>
      </c>
      <c r="AJ2905">
        <v>2</v>
      </c>
      <c r="AK2905">
        <v>6</v>
      </c>
      <c r="AL2905">
        <v>10</v>
      </c>
      <c r="AM2905">
        <v>0</v>
      </c>
      <c r="AN2905">
        <v>2</v>
      </c>
      <c r="AO2905">
        <v>3</v>
      </c>
      <c r="AP2905">
        <v>0</v>
      </c>
      <c r="AQ2905">
        <v>0</v>
      </c>
      <c r="AR2905">
        <v>0</v>
      </c>
      <c r="AS2905">
        <v>0</v>
      </c>
      <c r="AT2905">
        <v>1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1</v>
      </c>
      <c r="BI2905" t="s">
        <v>28</v>
      </c>
      <c r="BJ2905">
        <v>1</v>
      </c>
      <c r="BK2905">
        <v>1</v>
      </c>
      <c r="BL2905">
        <v>164511.65</v>
      </c>
      <c r="BM2905">
        <v>29000</v>
      </c>
      <c r="BN2905">
        <v>2.5416666666666665</v>
      </c>
    </row>
    <row r="2906" spans="1:66" hidden="1">
      <c r="A2906" t="s">
        <v>99</v>
      </c>
      <c r="B2906">
        <v>319.65100000000001</v>
      </c>
      <c r="C2906">
        <f t="shared" si="45"/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</v>
      </c>
      <c r="Z2906" t="s">
        <v>28</v>
      </c>
      <c r="AA2906" s="11">
        <v>0</v>
      </c>
      <c r="AB2906">
        <v>1</v>
      </c>
      <c r="AC2906">
        <v>119026.03</v>
      </c>
      <c r="AD2906">
        <v>2</v>
      </c>
      <c r="AE2906">
        <v>2</v>
      </c>
      <c r="AF2906">
        <v>6</v>
      </c>
      <c r="AG2906">
        <v>2</v>
      </c>
      <c r="AH2906">
        <v>6</v>
      </c>
      <c r="AI2906">
        <v>10</v>
      </c>
      <c r="AJ2906">
        <v>2</v>
      </c>
      <c r="AK2906">
        <v>6</v>
      </c>
      <c r="AL2906">
        <v>10</v>
      </c>
      <c r="AM2906">
        <v>0</v>
      </c>
      <c r="AN2906">
        <v>2</v>
      </c>
      <c r="AO2906">
        <v>3</v>
      </c>
      <c r="AP2906">
        <v>0</v>
      </c>
      <c r="AQ2906">
        <v>0</v>
      </c>
      <c r="AR2906">
        <v>0</v>
      </c>
      <c r="AS2906">
        <v>0</v>
      </c>
      <c r="AT2906">
        <v>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3</v>
      </c>
      <c r="BI2906" t="s">
        <v>28</v>
      </c>
      <c r="BJ2906">
        <v>1</v>
      </c>
      <c r="BK2906">
        <v>1</v>
      </c>
      <c r="BL2906">
        <v>150301.1</v>
      </c>
      <c r="BM2906">
        <v>29000</v>
      </c>
      <c r="BN2906">
        <v>2.9166666666666665</v>
      </c>
    </row>
    <row r="2907" spans="1:66" hidden="1">
      <c r="A2907" t="s">
        <v>99</v>
      </c>
      <c r="B2907">
        <v>322.29899999999998</v>
      </c>
      <c r="C2907">
        <f t="shared" si="45"/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0</v>
      </c>
      <c r="Y2907">
        <v>3</v>
      </c>
      <c r="Z2907" t="s">
        <v>28</v>
      </c>
      <c r="AA2907" s="11">
        <v>1</v>
      </c>
      <c r="AB2907">
        <v>1</v>
      </c>
      <c r="AC2907">
        <v>168086</v>
      </c>
      <c r="AD2907">
        <v>2</v>
      </c>
      <c r="AE2907">
        <v>2</v>
      </c>
      <c r="AF2907">
        <v>6</v>
      </c>
      <c r="AG2907">
        <v>2</v>
      </c>
      <c r="AH2907">
        <v>6</v>
      </c>
      <c r="AI2907">
        <v>10</v>
      </c>
      <c r="AJ2907">
        <v>2</v>
      </c>
      <c r="AK2907">
        <v>6</v>
      </c>
      <c r="AL2907">
        <v>10</v>
      </c>
      <c r="AM2907">
        <v>0</v>
      </c>
      <c r="AN2907">
        <v>2</v>
      </c>
      <c r="AO2907">
        <v>3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3</v>
      </c>
      <c r="BI2907" t="s">
        <v>27</v>
      </c>
      <c r="BJ2907">
        <v>0</v>
      </c>
      <c r="BK2907">
        <v>1</v>
      </c>
      <c r="BL2907">
        <v>199104.12</v>
      </c>
      <c r="BM2907">
        <v>29000</v>
      </c>
      <c r="BN2907">
        <v>2.625</v>
      </c>
    </row>
    <row r="2908" spans="1:66" hidden="1">
      <c r="A2908" t="s">
        <v>99</v>
      </c>
      <c r="B2908">
        <v>322.71600000000001</v>
      </c>
      <c r="C2908">
        <f t="shared" si="45"/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3</v>
      </c>
      <c r="Z2908" t="s">
        <v>28</v>
      </c>
      <c r="AA2908" s="11">
        <v>1</v>
      </c>
      <c r="AB2908">
        <v>0</v>
      </c>
      <c r="AC2908">
        <v>152808.17000000001</v>
      </c>
      <c r="AD2908">
        <v>2</v>
      </c>
      <c r="AE2908">
        <v>2</v>
      </c>
      <c r="AF2908">
        <v>6</v>
      </c>
      <c r="AG2908">
        <v>2</v>
      </c>
      <c r="AH2908">
        <v>6</v>
      </c>
      <c r="AI2908">
        <v>10</v>
      </c>
      <c r="AJ2908">
        <v>2</v>
      </c>
      <c r="AK2908">
        <v>6</v>
      </c>
      <c r="AL2908">
        <v>10</v>
      </c>
      <c r="AM2908">
        <v>0</v>
      </c>
      <c r="AN2908">
        <v>2</v>
      </c>
      <c r="AO2908">
        <v>3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1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3</v>
      </c>
      <c r="BI2908" t="s">
        <v>27</v>
      </c>
      <c r="BJ2908">
        <v>0</v>
      </c>
      <c r="BK2908">
        <v>1</v>
      </c>
      <c r="BL2908">
        <v>183786.23999999999</v>
      </c>
      <c r="BM2908">
        <v>29000</v>
      </c>
      <c r="BN2908">
        <v>2.8333333333333299</v>
      </c>
    </row>
    <row r="2909" spans="1:66" hidden="1">
      <c r="A2909" t="s">
        <v>99</v>
      </c>
      <c r="B2909">
        <v>323.57299999999998</v>
      </c>
      <c r="C2909">
        <f t="shared" si="45"/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3</v>
      </c>
      <c r="Z2909" t="s">
        <v>28</v>
      </c>
      <c r="AA2909" s="11">
        <v>0</v>
      </c>
      <c r="AB2909">
        <v>2</v>
      </c>
      <c r="AC2909">
        <v>159928.1</v>
      </c>
      <c r="AD2909">
        <v>2</v>
      </c>
      <c r="AE2909">
        <v>2</v>
      </c>
      <c r="AF2909">
        <v>6</v>
      </c>
      <c r="AG2909">
        <v>2</v>
      </c>
      <c r="AH2909">
        <v>6</v>
      </c>
      <c r="AI2909">
        <v>10</v>
      </c>
      <c r="AJ2909">
        <v>2</v>
      </c>
      <c r="AK2909">
        <v>6</v>
      </c>
      <c r="AL2909">
        <v>10</v>
      </c>
      <c r="AM2909">
        <v>1</v>
      </c>
      <c r="AN2909">
        <v>2</v>
      </c>
      <c r="AO2909">
        <v>3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1</v>
      </c>
      <c r="BI2909" t="s">
        <v>31</v>
      </c>
      <c r="BJ2909">
        <v>1</v>
      </c>
      <c r="BK2909">
        <v>2</v>
      </c>
      <c r="BL2909">
        <v>189824.07</v>
      </c>
      <c r="BM2909">
        <v>29000</v>
      </c>
      <c r="BN2909">
        <v>2.125</v>
      </c>
    </row>
    <row r="2910" spans="1:66" hidden="1">
      <c r="A2910" t="s">
        <v>99</v>
      </c>
      <c r="B2910">
        <v>323.68400000000003</v>
      </c>
      <c r="C2910">
        <f t="shared" si="45"/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3</v>
      </c>
      <c r="Z2910" t="s">
        <v>31</v>
      </c>
      <c r="AA2910" s="11">
        <v>0</v>
      </c>
      <c r="AB2910">
        <v>1</v>
      </c>
      <c r="AC2910">
        <v>121922.75</v>
      </c>
      <c r="AD2910">
        <v>2</v>
      </c>
      <c r="AE2910">
        <v>2</v>
      </c>
      <c r="AF2910">
        <v>6</v>
      </c>
      <c r="AG2910">
        <v>2</v>
      </c>
      <c r="AH2910">
        <v>6</v>
      </c>
      <c r="AI2910">
        <v>10</v>
      </c>
      <c r="AJ2910">
        <v>2</v>
      </c>
      <c r="AK2910">
        <v>6</v>
      </c>
      <c r="AL2910">
        <v>10</v>
      </c>
      <c r="AM2910">
        <v>0</v>
      </c>
      <c r="AN2910">
        <v>2</v>
      </c>
      <c r="AO2910">
        <v>3</v>
      </c>
      <c r="AP2910">
        <v>0</v>
      </c>
      <c r="AQ2910">
        <v>0</v>
      </c>
      <c r="AR2910">
        <v>0</v>
      </c>
      <c r="AS2910">
        <v>0</v>
      </c>
      <c r="AT2910">
        <v>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3</v>
      </c>
      <c r="BI2910" t="s">
        <v>28</v>
      </c>
      <c r="BJ2910">
        <v>1</v>
      </c>
      <c r="BK2910">
        <v>0</v>
      </c>
      <c r="BL2910">
        <v>152808.17000000001</v>
      </c>
      <c r="BM2910">
        <v>29000</v>
      </c>
      <c r="BN2910">
        <v>2.125</v>
      </c>
    </row>
    <row r="2911" spans="1:66" hidden="1">
      <c r="A2911" t="s">
        <v>99</v>
      </c>
      <c r="B2911">
        <v>324.04700000000003</v>
      </c>
      <c r="C2911">
        <f t="shared" si="45"/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3</v>
      </c>
      <c r="Z2911" t="s">
        <v>28</v>
      </c>
      <c r="AA2911" s="11">
        <v>0</v>
      </c>
      <c r="AB2911">
        <v>2</v>
      </c>
      <c r="AC2911">
        <v>158928.1</v>
      </c>
      <c r="AD2911">
        <v>2</v>
      </c>
      <c r="AE2911">
        <v>2</v>
      </c>
      <c r="AF2911">
        <v>6</v>
      </c>
      <c r="AG2911">
        <v>2</v>
      </c>
      <c r="AH2911">
        <v>6</v>
      </c>
      <c r="AI2911">
        <v>10</v>
      </c>
      <c r="AJ2911">
        <v>2</v>
      </c>
      <c r="AK2911">
        <v>6</v>
      </c>
      <c r="AL2911">
        <v>10</v>
      </c>
      <c r="AM2911">
        <v>1</v>
      </c>
      <c r="AN2911">
        <v>2</v>
      </c>
      <c r="AO2911">
        <v>3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1</v>
      </c>
      <c r="BI2911" t="s">
        <v>30</v>
      </c>
      <c r="BJ2911">
        <v>1</v>
      </c>
      <c r="BK2911">
        <v>3</v>
      </c>
      <c r="BL2911">
        <v>189778.94</v>
      </c>
      <c r="BM2911">
        <v>29000</v>
      </c>
      <c r="BN2911">
        <v>1.8750000000000002</v>
      </c>
    </row>
    <row r="2912" spans="1:66" hidden="1">
      <c r="A2912" t="s">
        <v>99</v>
      </c>
      <c r="B2912">
        <v>324.286</v>
      </c>
      <c r="C2912">
        <f t="shared" si="45"/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3</v>
      </c>
      <c r="Z2912" t="s">
        <v>31</v>
      </c>
      <c r="AA2912" s="11">
        <v>0</v>
      </c>
      <c r="AB2912">
        <v>3</v>
      </c>
      <c r="AC2912">
        <v>121229.58</v>
      </c>
      <c r="AD2912">
        <v>2</v>
      </c>
      <c r="AE2912">
        <v>2</v>
      </c>
      <c r="AF2912">
        <v>6</v>
      </c>
      <c r="AG2912">
        <v>2</v>
      </c>
      <c r="AH2912">
        <v>6</v>
      </c>
      <c r="AI2912">
        <v>10</v>
      </c>
      <c r="AJ2912">
        <v>2</v>
      </c>
      <c r="AK2912">
        <v>6</v>
      </c>
      <c r="AL2912">
        <v>10</v>
      </c>
      <c r="AM2912">
        <v>0</v>
      </c>
      <c r="AN2912">
        <v>2</v>
      </c>
      <c r="AO2912">
        <v>3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3</v>
      </c>
      <c r="BI2912" t="s">
        <v>28</v>
      </c>
      <c r="BJ2912">
        <v>1</v>
      </c>
      <c r="BK2912">
        <v>2</v>
      </c>
      <c r="BL2912">
        <v>152057.72</v>
      </c>
      <c r="BM2912">
        <v>29000</v>
      </c>
      <c r="BN2912">
        <v>3.0416666666666665</v>
      </c>
    </row>
    <row r="2913" spans="1:66" hidden="1">
      <c r="A2913" t="s">
        <v>99</v>
      </c>
      <c r="B2913">
        <v>324.41300000000001</v>
      </c>
      <c r="C2913">
        <f t="shared" si="45"/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X2913">
        <v>0</v>
      </c>
      <c r="Y2913">
        <v>1</v>
      </c>
      <c r="Z2913" t="s">
        <v>31</v>
      </c>
      <c r="AA2913" s="11">
        <v>1</v>
      </c>
      <c r="AB2913">
        <v>2</v>
      </c>
      <c r="AC2913">
        <v>171989.82</v>
      </c>
      <c r="AD2913">
        <v>2</v>
      </c>
      <c r="AE2913">
        <v>2</v>
      </c>
      <c r="AF2913">
        <v>6</v>
      </c>
      <c r="AG2913">
        <v>2</v>
      </c>
      <c r="AH2913">
        <v>6</v>
      </c>
      <c r="AI2913">
        <v>10</v>
      </c>
      <c r="AJ2913">
        <v>2</v>
      </c>
      <c r="AK2913">
        <v>6</v>
      </c>
      <c r="AL2913">
        <v>10</v>
      </c>
      <c r="AM2913">
        <v>0</v>
      </c>
      <c r="AN2913">
        <v>2</v>
      </c>
      <c r="AO2913">
        <v>3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1</v>
      </c>
      <c r="BI2913" t="s">
        <v>28</v>
      </c>
      <c r="BJ2913">
        <v>0</v>
      </c>
      <c r="BK2913">
        <v>1</v>
      </c>
      <c r="BL2913">
        <v>202805.9</v>
      </c>
      <c r="BM2913">
        <v>29000</v>
      </c>
      <c r="BN2913">
        <v>2.3333333333333335</v>
      </c>
    </row>
    <row r="2914" spans="1:66" hidden="1">
      <c r="A2914" t="s">
        <v>99</v>
      </c>
      <c r="B2914">
        <v>324.685</v>
      </c>
      <c r="C2914">
        <f t="shared" si="45"/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3</v>
      </c>
      <c r="Z2914" t="s">
        <v>31</v>
      </c>
      <c r="AA2914" s="11">
        <v>0</v>
      </c>
      <c r="AB2914">
        <v>3</v>
      </c>
      <c r="AC2914">
        <v>143156.24</v>
      </c>
      <c r="AD2914">
        <v>2</v>
      </c>
      <c r="AE2914">
        <v>2</v>
      </c>
      <c r="AF2914">
        <v>6</v>
      </c>
      <c r="AG2914">
        <v>2</v>
      </c>
      <c r="AH2914">
        <v>6</v>
      </c>
      <c r="AI2914">
        <v>10</v>
      </c>
      <c r="AJ2914">
        <v>2</v>
      </c>
      <c r="AK2914">
        <v>6</v>
      </c>
      <c r="AL2914">
        <v>10</v>
      </c>
      <c r="AM2914">
        <v>1</v>
      </c>
      <c r="AN2914">
        <v>2</v>
      </c>
      <c r="AO2914">
        <v>3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3</v>
      </c>
      <c r="BI2914" t="s">
        <v>30</v>
      </c>
      <c r="BJ2914">
        <v>1</v>
      </c>
      <c r="BK2914">
        <v>4</v>
      </c>
      <c r="BL2914">
        <v>173946.53</v>
      </c>
      <c r="BM2914">
        <v>29000</v>
      </c>
      <c r="BN2914">
        <v>2.7083333333333335</v>
      </c>
    </row>
    <row r="2915" spans="1:66" hidden="1">
      <c r="A2915" t="s">
        <v>99</v>
      </c>
      <c r="B2915">
        <v>325.625</v>
      </c>
      <c r="C2915">
        <f t="shared" si="45"/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3</v>
      </c>
      <c r="Z2915" t="s">
        <v>31</v>
      </c>
      <c r="AA2915" s="11">
        <v>0</v>
      </c>
      <c r="AB2915">
        <v>2</v>
      </c>
      <c r="AC2915">
        <v>153893.20000000001</v>
      </c>
      <c r="AD2915">
        <v>2</v>
      </c>
      <c r="AE2915">
        <v>2</v>
      </c>
      <c r="AF2915">
        <v>6</v>
      </c>
      <c r="AG2915">
        <v>2</v>
      </c>
      <c r="AH2915">
        <v>6</v>
      </c>
      <c r="AI2915">
        <v>10</v>
      </c>
      <c r="AJ2915">
        <v>2</v>
      </c>
      <c r="AK2915">
        <v>6</v>
      </c>
      <c r="AL2915">
        <v>10</v>
      </c>
      <c r="AM2915">
        <v>0</v>
      </c>
      <c r="AN2915">
        <v>2</v>
      </c>
      <c r="AO2915">
        <v>3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3</v>
      </c>
      <c r="BI2915" t="s">
        <v>31</v>
      </c>
      <c r="BJ2915">
        <v>1</v>
      </c>
      <c r="BK2915">
        <v>3</v>
      </c>
      <c r="BL2915">
        <v>184594.45</v>
      </c>
      <c r="BM2915">
        <v>29000</v>
      </c>
      <c r="BN2915">
        <v>2.5833333333333299</v>
      </c>
    </row>
    <row r="2916" spans="1:66" hidden="1">
      <c r="A2916" t="s">
        <v>99</v>
      </c>
      <c r="B2916">
        <v>326.70499999999998</v>
      </c>
      <c r="C2916">
        <f t="shared" si="45"/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3</v>
      </c>
      <c r="Z2916" t="s">
        <v>31</v>
      </c>
      <c r="AA2916" s="11">
        <v>0</v>
      </c>
      <c r="AB2916">
        <v>3</v>
      </c>
      <c r="AC2916">
        <v>156392.68</v>
      </c>
      <c r="AD2916">
        <v>2</v>
      </c>
      <c r="AE2916">
        <v>2</v>
      </c>
      <c r="AF2916">
        <v>6</v>
      </c>
      <c r="AG2916">
        <v>2</v>
      </c>
      <c r="AH2916">
        <v>6</v>
      </c>
      <c r="AI2916">
        <v>10</v>
      </c>
      <c r="AJ2916">
        <v>2</v>
      </c>
      <c r="AK2916">
        <v>6</v>
      </c>
      <c r="AL2916">
        <v>10</v>
      </c>
      <c r="AM2916">
        <v>1</v>
      </c>
      <c r="AN2916">
        <v>2</v>
      </c>
      <c r="AO2916">
        <v>3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3</v>
      </c>
      <c r="BI2916" t="s">
        <v>31</v>
      </c>
      <c r="BJ2916">
        <v>1</v>
      </c>
      <c r="BK2916">
        <v>2</v>
      </c>
      <c r="BL2916">
        <v>186992.43</v>
      </c>
      <c r="BM2916">
        <v>29000</v>
      </c>
      <c r="BN2916">
        <v>2.0833333333333299</v>
      </c>
    </row>
    <row r="2917" spans="1:66" hidden="1">
      <c r="A2917" t="s">
        <v>99</v>
      </c>
      <c r="B2917">
        <v>326.89800000000002</v>
      </c>
      <c r="C2917">
        <f t="shared" si="45"/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5</v>
      </c>
      <c r="Z2917" t="s">
        <v>27</v>
      </c>
      <c r="AA2917" s="11">
        <v>0</v>
      </c>
      <c r="AB2917">
        <v>2</v>
      </c>
      <c r="AC2917">
        <v>121475.94</v>
      </c>
      <c r="AD2917">
        <v>2</v>
      </c>
      <c r="AE2917">
        <v>2</v>
      </c>
      <c r="AF2917">
        <v>6</v>
      </c>
      <c r="AG2917">
        <v>2</v>
      </c>
      <c r="AH2917">
        <v>6</v>
      </c>
      <c r="AI2917">
        <v>10</v>
      </c>
      <c r="AJ2917">
        <v>2</v>
      </c>
      <c r="AK2917">
        <v>6</v>
      </c>
      <c r="AL2917">
        <v>10</v>
      </c>
      <c r="AM2917">
        <v>0</v>
      </c>
      <c r="AN2917">
        <v>2</v>
      </c>
      <c r="AO2917">
        <v>3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3</v>
      </c>
      <c r="BI2917" t="s">
        <v>28</v>
      </c>
      <c r="BJ2917">
        <v>1</v>
      </c>
      <c r="BK2917">
        <v>2</v>
      </c>
      <c r="BL2917">
        <v>152057.72</v>
      </c>
      <c r="BM2917">
        <v>29000</v>
      </c>
      <c r="BN2917">
        <v>2.6694915254237288</v>
      </c>
    </row>
    <row r="2918" spans="1:66" hidden="1">
      <c r="A2918" t="s">
        <v>99</v>
      </c>
      <c r="B2918">
        <v>327.63900000000001</v>
      </c>
      <c r="C2918">
        <f t="shared" si="45"/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</v>
      </c>
      <c r="Z2918" t="s">
        <v>31</v>
      </c>
      <c r="AA2918" s="11">
        <v>0</v>
      </c>
      <c r="AB2918">
        <v>2</v>
      </c>
      <c r="AC2918">
        <v>136367.48000000001</v>
      </c>
      <c r="AD2918">
        <v>2</v>
      </c>
      <c r="AE2918">
        <v>2</v>
      </c>
      <c r="AF2918">
        <v>6</v>
      </c>
      <c r="AG2918">
        <v>2</v>
      </c>
      <c r="AH2918">
        <v>6</v>
      </c>
      <c r="AI2918">
        <v>10</v>
      </c>
      <c r="AJ2918">
        <v>2</v>
      </c>
      <c r="AK2918">
        <v>6</v>
      </c>
      <c r="AL2918">
        <v>10</v>
      </c>
      <c r="AM2918">
        <v>1</v>
      </c>
      <c r="AN2918">
        <v>2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5</v>
      </c>
      <c r="BI2918" t="s">
        <v>30</v>
      </c>
      <c r="BJ2918">
        <v>1</v>
      </c>
      <c r="BK2918">
        <v>2</v>
      </c>
      <c r="BL2918">
        <v>166880.09</v>
      </c>
      <c r="BM2918">
        <v>29000</v>
      </c>
      <c r="BN2918">
        <v>2.5416666666666665</v>
      </c>
    </row>
    <row r="2919" spans="1:66" hidden="1">
      <c r="A2919" t="s">
        <v>99</v>
      </c>
      <c r="B2919">
        <v>327.84399999999999</v>
      </c>
      <c r="C2919">
        <f t="shared" si="45"/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0</v>
      </c>
      <c r="R2919">
        <v>0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3</v>
      </c>
      <c r="Z2919" t="s">
        <v>28</v>
      </c>
      <c r="AA2919" s="11">
        <v>1</v>
      </c>
      <c r="AB2919">
        <v>2</v>
      </c>
      <c r="AC2919">
        <v>152057.72</v>
      </c>
      <c r="AD2919">
        <v>2</v>
      </c>
      <c r="AE2919">
        <v>2</v>
      </c>
      <c r="AF2919">
        <v>6</v>
      </c>
      <c r="AG2919">
        <v>2</v>
      </c>
      <c r="AH2919">
        <v>6</v>
      </c>
      <c r="AI2919">
        <v>10</v>
      </c>
      <c r="AJ2919">
        <v>2</v>
      </c>
      <c r="AK2919">
        <v>6</v>
      </c>
      <c r="AL2919">
        <v>10</v>
      </c>
      <c r="AM2919">
        <v>0</v>
      </c>
      <c r="AN2919">
        <v>2</v>
      </c>
      <c r="AO2919">
        <v>3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5</v>
      </c>
      <c r="BI2919" t="s">
        <v>31</v>
      </c>
      <c r="BJ2919">
        <v>0</v>
      </c>
      <c r="BK2919">
        <v>1</v>
      </c>
      <c r="BL2919">
        <v>182551.32</v>
      </c>
      <c r="BM2919">
        <v>29000</v>
      </c>
      <c r="BN2919">
        <v>3.2083333333333299</v>
      </c>
    </row>
    <row r="2920" spans="1:66" hidden="1">
      <c r="A2920" t="s">
        <v>99</v>
      </c>
      <c r="B2920">
        <v>328.05</v>
      </c>
      <c r="C2920">
        <f t="shared" si="45"/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 t="s">
        <v>30</v>
      </c>
      <c r="AA2920" s="11">
        <v>0</v>
      </c>
      <c r="AB2920">
        <v>3</v>
      </c>
      <c r="AC2920">
        <v>148412.84</v>
      </c>
      <c r="AD2920">
        <v>2</v>
      </c>
      <c r="AE2920">
        <v>2</v>
      </c>
      <c r="AF2920">
        <v>6</v>
      </c>
      <c r="AG2920">
        <v>2</v>
      </c>
      <c r="AH2920">
        <v>6</v>
      </c>
      <c r="AI2920">
        <v>10</v>
      </c>
      <c r="AJ2920">
        <v>2</v>
      </c>
      <c r="AK2920">
        <v>6</v>
      </c>
      <c r="AL2920">
        <v>10</v>
      </c>
      <c r="AM2920">
        <v>1</v>
      </c>
      <c r="AN2920">
        <v>2</v>
      </c>
      <c r="AO2920">
        <v>3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3</v>
      </c>
      <c r="BI2920" t="s">
        <v>74</v>
      </c>
      <c r="BJ2920">
        <v>1</v>
      </c>
      <c r="BK2920">
        <v>4</v>
      </c>
      <c r="BL2920">
        <v>178887.17</v>
      </c>
      <c r="BM2920">
        <v>29000</v>
      </c>
      <c r="BN2920">
        <v>2.5416666666666599</v>
      </c>
    </row>
    <row r="2921" spans="1:66" hidden="1">
      <c r="A2921" t="s">
        <v>99</v>
      </c>
      <c r="B2921">
        <v>328.464</v>
      </c>
      <c r="C2921">
        <f t="shared" si="45"/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 t="s">
        <v>28</v>
      </c>
      <c r="AA2921" s="11">
        <v>0</v>
      </c>
      <c r="AB2921">
        <v>1</v>
      </c>
      <c r="AC2921">
        <v>159388.18</v>
      </c>
      <c r="AD2921">
        <v>2</v>
      </c>
      <c r="AE2921">
        <v>2</v>
      </c>
      <c r="AF2921">
        <v>6</v>
      </c>
      <c r="AG2921">
        <v>2</v>
      </c>
      <c r="AH2921">
        <v>6</v>
      </c>
      <c r="AI2921">
        <v>10</v>
      </c>
      <c r="AJ2921">
        <v>2</v>
      </c>
      <c r="AK2921">
        <v>6</v>
      </c>
      <c r="AL2921">
        <v>10</v>
      </c>
      <c r="AM2921">
        <v>1</v>
      </c>
      <c r="AN2921">
        <v>2</v>
      </c>
      <c r="AO2921">
        <v>3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1</v>
      </c>
      <c r="BI2921" t="s">
        <v>31</v>
      </c>
      <c r="BJ2921">
        <v>1</v>
      </c>
      <c r="BK2921">
        <v>2</v>
      </c>
      <c r="BL2921">
        <v>189824.07</v>
      </c>
      <c r="BM2921">
        <v>29000</v>
      </c>
      <c r="BN2921">
        <v>3</v>
      </c>
    </row>
    <row r="2922" spans="1:66" hidden="1">
      <c r="A2922" t="s">
        <v>99</v>
      </c>
      <c r="B2922">
        <v>329.59399999999999</v>
      </c>
      <c r="C2922">
        <f t="shared" si="45"/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 t="s">
        <v>31</v>
      </c>
      <c r="AA2922" s="11">
        <v>0</v>
      </c>
      <c r="AB2922">
        <v>2</v>
      </c>
      <c r="AC2922">
        <v>136367.48000000001</v>
      </c>
      <c r="AD2922">
        <v>2</v>
      </c>
      <c r="AE2922">
        <v>2</v>
      </c>
      <c r="AF2922">
        <v>6</v>
      </c>
      <c r="AG2922">
        <v>2</v>
      </c>
      <c r="AH2922">
        <v>6</v>
      </c>
      <c r="AI2922">
        <v>10</v>
      </c>
      <c r="AJ2922">
        <v>2</v>
      </c>
      <c r="AK2922">
        <v>6</v>
      </c>
      <c r="AL2922">
        <v>10</v>
      </c>
      <c r="AM2922">
        <v>0</v>
      </c>
      <c r="AN2922">
        <v>2</v>
      </c>
      <c r="AO2922">
        <v>3</v>
      </c>
      <c r="AP2922">
        <v>0</v>
      </c>
      <c r="AQ2922">
        <v>0</v>
      </c>
      <c r="AR2922">
        <v>0</v>
      </c>
      <c r="AS2922">
        <v>0</v>
      </c>
      <c r="AT2922">
        <v>1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3</v>
      </c>
      <c r="BI2922" t="s">
        <v>31</v>
      </c>
      <c r="BJ2922">
        <v>1</v>
      </c>
      <c r="BK2922">
        <v>3</v>
      </c>
      <c r="BL2922">
        <v>166699.10999999999</v>
      </c>
      <c r="BM2922">
        <v>29000</v>
      </c>
      <c r="BN2922">
        <v>2.7500000000000004</v>
      </c>
    </row>
    <row r="2923" spans="1:66" hidden="1">
      <c r="A2923" t="s">
        <v>99</v>
      </c>
      <c r="B2923">
        <v>330.40499999999997</v>
      </c>
      <c r="C2923">
        <f t="shared" si="45"/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3</v>
      </c>
      <c r="Z2923" t="s">
        <v>27</v>
      </c>
      <c r="AA2923" s="11">
        <v>0</v>
      </c>
      <c r="AB2923">
        <v>1</v>
      </c>
      <c r="AC2923">
        <v>147797.41</v>
      </c>
      <c r="AD2923">
        <v>2</v>
      </c>
      <c r="AE2923">
        <v>2</v>
      </c>
      <c r="AF2923">
        <v>6</v>
      </c>
      <c r="AG2923">
        <v>2</v>
      </c>
      <c r="AH2923">
        <v>6</v>
      </c>
      <c r="AI2923">
        <v>10</v>
      </c>
      <c r="AJ2923">
        <v>2</v>
      </c>
      <c r="AK2923">
        <v>6</v>
      </c>
      <c r="AL2923">
        <v>10</v>
      </c>
      <c r="AM2923">
        <v>0</v>
      </c>
      <c r="AN2923">
        <v>2</v>
      </c>
      <c r="AO2923">
        <v>3</v>
      </c>
      <c r="AP2923">
        <v>0</v>
      </c>
      <c r="AQ2923">
        <v>0</v>
      </c>
      <c r="AR2923">
        <v>0</v>
      </c>
      <c r="AS2923">
        <v>0</v>
      </c>
      <c r="AT2923">
        <v>1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3</v>
      </c>
      <c r="BI2923" t="s">
        <v>28</v>
      </c>
      <c r="BJ2923">
        <v>1</v>
      </c>
      <c r="BK2923">
        <v>0</v>
      </c>
      <c r="BL2923">
        <v>178054.53</v>
      </c>
      <c r="BM2923">
        <v>29000</v>
      </c>
      <c r="BN2923">
        <v>3.8750000000000004</v>
      </c>
    </row>
    <row r="2924" spans="1:66" hidden="1">
      <c r="A2924" t="s">
        <v>99</v>
      </c>
      <c r="B2924">
        <v>330.68</v>
      </c>
      <c r="C2924">
        <f t="shared" si="45"/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3</v>
      </c>
      <c r="Z2924" t="s">
        <v>27</v>
      </c>
      <c r="AA2924" s="11">
        <v>0</v>
      </c>
      <c r="AB2924">
        <v>1</v>
      </c>
      <c r="AC2924">
        <v>147797.41</v>
      </c>
      <c r="AD2924">
        <v>2</v>
      </c>
      <c r="AE2924">
        <v>2</v>
      </c>
      <c r="AF2924">
        <v>6</v>
      </c>
      <c r="AG2924">
        <v>2</v>
      </c>
      <c r="AH2924">
        <v>6</v>
      </c>
      <c r="AI2924">
        <v>10</v>
      </c>
      <c r="AJ2924">
        <v>2</v>
      </c>
      <c r="AK2924">
        <v>6</v>
      </c>
      <c r="AL2924">
        <v>10</v>
      </c>
      <c r="AM2924">
        <v>0</v>
      </c>
      <c r="AN2924">
        <v>2</v>
      </c>
      <c r="AO2924">
        <v>3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</v>
      </c>
      <c r="BI2924" t="s">
        <v>28</v>
      </c>
      <c r="BJ2924">
        <v>1</v>
      </c>
      <c r="BK2924">
        <v>1</v>
      </c>
      <c r="BL2924">
        <v>178029.33</v>
      </c>
      <c r="BM2924">
        <v>29000</v>
      </c>
      <c r="BN2924">
        <v>2.8333333333333335</v>
      </c>
    </row>
    <row r="2925" spans="1:66" hidden="1">
      <c r="A2925" t="s">
        <v>99</v>
      </c>
      <c r="B2925">
        <v>331.42599999999999</v>
      </c>
      <c r="C2925">
        <f t="shared" si="45"/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1</v>
      </c>
      <c r="O2925">
        <v>2</v>
      </c>
      <c r="P2925">
        <v>3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5</v>
      </c>
      <c r="Z2925" t="s">
        <v>30</v>
      </c>
      <c r="AA2925" s="11">
        <v>1</v>
      </c>
      <c r="AB2925">
        <v>3</v>
      </c>
      <c r="AC2925">
        <v>166374.06</v>
      </c>
      <c r="AD2925">
        <v>2</v>
      </c>
      <c r="AE2925">
        <v>2</v>
      </c>
      <c r="AF2925">
        <v>6</v>
      </c>
      <c r="AG2925">
        <v>2</v>
      </c>
      <c r="AH2925">
        <v>6</v>
      </c>
      <c r="AI2925">
        <v>10</v>
      </c>
      <c r="AJ2925">
        <v>2</v>
      </c>
      <c r="AK2925">
        <v>6</v>
      </c>
      <c r="AL2925">
        <v>10</v>
      </c>
      <c r="AM2925">
        <v>0</v>
      </c>
      <c r="AN2925">
        <v>2</v>
      </c>
      <c r="AO2925">
        <v>3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1</v>
      </c>
      <c r="BI2925" t="s">
        <v>74</v>
      </c>
      <c r="BJ2925">
        <v>0</v>
      </c>
      <c r="BK2925">
        <v>4</v>
      </c>
      <c r="BL2925">
        <v>196538.07</v>
      </c>
      <c r="BM2925">
        <v>29000</v>
      </c>
      <c r="BN2925">
        <v>2.9166666666666599</v>
      </c>
    </row>
    <row r="2926" spans="1:66" hidden="1">
      <c r="A2926" t="s">
        <v>99</v>
      </c>
      <c r="B2926">
        <v>331.48700000000002</v>
      </c>
      <c r="C2926">
        <f t="shared" si="45"/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3</v>
      </c>
      <c r="Z2926" t="s">
        <v>27</v>
      </c>
      <c r="AA2926" s="11">
        <v>0</v>
      </c>
      <c r="AB2926">
        <v>1</v>
      </c>
      <c r="AC2926">
        <v>147797.41</v>
      </c>
      <c r="AD2926">
        <v>2</v>
      </c>
      <c r="AE2926">
        <v>2</v>
      </c>
      <c r="AF2926">
        <v>6</v>
      </c>
      <c r="AG2926">
        <v>2</v>
      </c>
      <c r="AH2926">
        <v>6</v>
      </c>
      <c r="AI2926">
        <v>10</v>
      </c>
      <c r="AJ2926">
        <v>2</v>
      </c>
      <c r="AK2926">
        <v>6</v>
      </c>
      <c r="AL2926">
        <v>10</v>
      </c>
      <c r="AM2926">
        <v>0</v>
      </c>
      <c r="AN2926">
        <v>2</v>
      </c>
      <c r="AO2926">
        <v>3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3</v>
      </c>
      <c r="BI2926" t="s">
        <v>31</v>
      </c>
      <c r="BJ2926">
        <v>1</v>
      </c>
      <c r="BK2926">
        <v>2</v>
      </c>
      <c r="BL2926">
        <v>177955.93</v>
      </c>
      <c r="BM2926">
        <v>29000</v>
      </c>
      <c r="BN2926">
        <v>2.5833333333333335</v>
      </c>
    </row>
    <row r="2927" spans="1:66" hidden="1">
      <c r="A2927" t="s">
        <v>99</v>
      </c>
      <c r="B2927">
        <v>333.16500000000002</v>
      </c>
      <c r="C2927">
        <f t="shared" si="45"/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0</v>
      </c>
      <c r="O2927">
        <v>2</v>
      </c>
      <c r="P2927">
        <v>3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1</v>
      </c>
      <c r="Z2927" t="s">
        <v>31</v>
      </c>
      <c r="AA2927" s="11">
        <v>0</v>
      </c>
      <c r="AB2927">
        <v>2</v>
      </c>
      <c r="AC2927">
        <v>136367.48000000001</v>
      </c>
      <c r="AD2927">
        <v>2</v>
      </c>
      <c r="AE2927">
        <v>2</v>
      </c>
      <c r="AF2927">
        <v>6</v>
      </c>
      <c r="AG2927">
        <v>2</v>
      </c>
      <c r="AH2927">
        <v>6</v>
      </c>
      <c r="AI2927">
        <v>10</v>
      </c>
      <c r="AJ2927">
        <v>2</v>
      </c>
      <c r="AK2927">
        <v>6</v>
      </c>
      <c r="AL2927">
        <v>10</v>
      </c>
      <c r="AM2927">
        <v>1</v>
      </c>
      <c r="AN2927">
        <v>2</v>
      </c>
      <c r="AO2927">
        <v>3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5</v>
      </c>
      <c r="BI2927" t="s">
        <v>30</v>
      </c>
      <c r="BJ2927">
        <v>1</v>
      </c>
      <c r="BK2927">
        <v>3</v>
      </c>
      <c r="BL2927">
        <v>166374.06</v>
      </c>
      <c r="BM2927">
        <v>29000</v>
      </c>
      <c r="BN2927">
        <v>2.3333333333333335</v>
      </c>
    </row>
    <row r="2928" spans="1:66" hidden="1">
      <c r="A2928" t="s">
        <v>99</v>
      </c>
      <c r="B2928">
        <v>333.95</v>
      </c>
      <c r="C2928">
        <f t="shared" si="45"/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3</v>
      </c>
      <c r="Z2928" t="s">
        <v>28</v>
      </c>
      <c r="AA2928" s="11">
        <v>0</v>
      </c>
      <c r="AB2928">
        <v>2</v>
      </c>
      <c r="AC2928">
        <v>148370.13</v>
      </c>
      <c r="AD2928">
        <v>2</v>
      </c>
      <c r="AE2928">
        <v>2</v>
      </c>
      <c r="AF2928">
        <v>6</v>
      </c>
      <c r="AG2928">
        <v>2</v>
      </c>
      <c r="AH2928">
        <v>6</v>
      </c>
      <c r="AI2928">
        <v>10</v>
      </c>
      <c r="AJ2928">
        <v>2</v>
      </c>
      <c r="AK2928">
        <v>6</v>
      </c>
      <c r="AL2928">
        <v>10</v>
      </c>
      <c r="AM2928">
        <v>1</v>
      </c>
      <c r="AN2928">
        <v>2</v>
      </c>
      <c r="AO2928">
        <v>3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3</v>
      </c>
      <c r="BI2928" t="s">
        <v>74</v>
      </c>
      <c r="BJ2928">
        <v>1</v>
      </c>
      <c r="BK2928">
        <v>3</v>
      </c>
      <c r="BL2928">
        <v>178306.08</v>
      </c>
      <c r="BM2928">
        <v>29000</v>
      </c>
      <c r="BN2928">
        <v>1.75</v>
      </c>
    </row>
    <row r="2929" spans="1:66" hidden="1">
      <c r="A2929" t="s">
        <v>99</v>
      </c>
      <c r="B2929">
        <v>334.00599999999997</v>
      </c>
      <c r="C2929">
        <f t="shared" si="45"/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3</v>
      </c>
      <c r="Z2929" t="s">
        <v>30</v>
      </c>
      <c r="AA2929" s="11">
        <v>0</v>
      </c>
      <c r="AB2929">
        <v>2</v>
      </c>
      <c r="AC2929">
        <v>145300.13</v>
      </c>
      <c r="AD2929">
        <v>2</v>
      </c>
      <c r="AE2929">
        <v>2</v>
      </c>
      <c r="AF2929">
        <v>6</v>
      </c>
      <c r="AG2929">
        <v>2</v>
      </c>
      <c r="AH2929">
        <v>6</v>
      </c>
      <c r="AI2929">
        <v>10</v>
      </c>
      <c r="AJ2929">
        <v>2</v>
      </c>
      <c r="AK2929">
        <v>6</v>
      </c>
      <c r="AL2929">
        <v>10</v>
      </c>
      <c r="AM2929">
        <v>0</v>
      </c>
      <c r="AN2929">
        <v>2</v>
      </c>
      <c r="AO2929">
        <v>3</v>
      </c>
      <c r="AP2929">
        <v>0</v>
      </c>
      <c r="AQ2929">
        <v>0</v>
      </c>
      <c r="AR2929">
        <v>0</v>
      </c>
      <c r="AS2929">
        <v>0</v>
      </c>
      <c r="AT2929">
        <v>1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3</v>
      </c>
      <c r="BI2929" t="s">
        <v>31</v>
      </c>
      <c r="BJ2929">
        <v>1</v>
      </c>
      <c r="BK2929">
        <v>1</v>
      </c>
      <c r="BL2929">
        <v>175231.15</v>
      </c>
      <c r="BM2929">
        <v>29000</v>
      </c>
      <c r="BN2929">
        <v>2.4583333333333335</v>
      </c>
    </row>
    <row r="2930" spans="1:66" hidden="1">
      <c r="A2930" t="s">
        <v>99</v>
      </c>
      <c r="B2930">
        <v>334.03699999999998</v>
      </c>
      <c r="C2930">
        <f t="shared" si="45"/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</v>
      </c>
      <c r="Z2930" t="s">
        <v>31</v>
      </c>
      <c r="AA2930" s="11">
        <v>0</v>
      </c>
      <c r="AB2930">
        <v>3</v>
      </c>
      <c r="AC2930">
        <v>156392.68</v>
      </c>
      <c r="AD2930">
        <v>2</v>
      </c>
      <c r="AE2930">
        <v>2</v>
      </c>
      <c r="AF2930">
        <v>6</v>
      </c>
      <c r="AG2930">
        <v>2</v>
      </c>
      <c r="AH2930">
        <v>6</v>
      </c>
      <c r="AI2930">
        <v>10</v>
      </c>
      <c r="AJ2930">
        <v>2</v>
      </c>
      <c r="AK2930">
        <v>6</v>
      </c>
      <c r="AL2930">
        <v>10</v>
      </c>
      <c r="AM2930">
        <v>0</v>
      </c>
      <c r="AN2930">
        <v>2</v>
      </c>
      <c r="AO2930">
        <v>3</v>
      </c>
      <c r="AP2930">
        <v>0</v>
      </c>
      <c r="AQ2930">
        <v>0</v>
      </c>
      <c r="AR2930">
        <v>0</v>
      </c>
      <c r="AS2930">
        <v>0</v>
      </c>
      <c r="AT2930">
        <v>1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3</v>
      </c>
      <c r="BI2930" t="s">
        <v>28</v>
      </c>
      <c r="BJ2930">
        <v>1</v>
      </c>
      <c r="BK2930">
        <v>2</v>
      </c>
      <c r="BL2930">
        <v>186320.88</v>
      </c>
      <c r="BM2930">
        <v>29000</v>
      </c>
      <c r="BN2930">
        <v>2.666666666666667</v>
      </c>
    </row>
    <row r="2931" spans="1:66" hidden="1">
      <c r="A2931" t="s">
        <v>99</v>
      </c>
      <c r="B2931">
        <v>334.06700000000001</v>
      </c>
      <c r="C2931">
        <f t="shared" si="45"/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3</v>
      </c>
      <c r="Z2931" t="s">
        <v>31</v>
      </c>
      <c r="AA2931" s="11">
        <v>0</v>
      </c>
      <c r="AB2931">
        <v>2</v>
      </c>
      <c r="AC2931">
        <v>142064.26999999999</v>
      </c>
      <c r="AD2931">
        <v>2</v>
      </c>
      <c r="AE2931">
        <v>2</v>
      </c>
      <c r="AF2931">
        <v>6</v>
      </c>
      <c r="AG2931">
        <v>2</v>
      </c>
      <c r="AH2931">
        <v>6</v>
      </c>
      <c r="AI2931">
        <v>10</v>
      </c>
      <c r="AJ2931">
        <v>2</v>
      </c>
      <c r="AK2931">
        <v>6</v>
      </c>
      <c r="AL2931">
        <v>10</v>
      </c>
      <c r="AM2931">
        <v>0</v>
      </c>
      <c r="AN2931">
        <v>2</v>
      </c>
      <c r="AO2931">
        <v>3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1</v>
      </c>
      <c r="BI2931" t="s">
        <v>31</v>
      </c>
      <c r="BJ2931">
        <v>1</v>
      </c>
      <c r="BK2931">
        <v>2</v>
      </c>
      <c r="BL2931">
        <v>171989.82</v>
      </c>
      <c r="BM2931">
        <v>29000</v>
      </c>
      <c r="BN2931">
        <v>2.666666666666667</v>
      </c>
    </row>
    <row r="2932" spans="1:66" hidden="1">
      <c r="A2932" t="s">
        <v>99</v>
      </c>
      <c r="B2932">
        <v>334.49299999999999</v>
      </c>
      <c r="C2932">
        <f t="shared" si="45"/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1</v>
      </c>
      <c r="O2932">
        <v>2</v>
      </c>
      <c r="P2932">
        <v>3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5</v>
      </c>
      <c r="Z2932" t="s">
        <v>30</v>
      </c>
      <c r="AA2932" s="11">
        <v>1</v>
      </c>
      <c r="AB2932">
        <v>3</v>
      </c>
      <c r="AC2932">
        <v>166374.06</v>
      </c>
      <c r="AD2932">
        <v>2</v>
      </c>
      <c r="AE2932">
        <v>2</v>
      </c>
      <c r="AF2932">
        <v>6</v>
      </c>
      <c r="AG2932">
        <v>2</v>
      </c>
      <c r="AH2932">
        <v>6</v>
      </c>
      <c r="AI2932">
        <v>10</v>
      </c>
      <c r="AJ2932">
        <v>2</v>
      </c>
      <c r="AK2932">
        <v>6</v>
      </c>
      <c r="AL2932">
        <v>10</v>
      </c>
      <c r="AM2932">
        <v>0</v>
      </c>
      <c r="AN2932">
        <v>2</v>
      </c>
      <c r="AO2932">
        <v>3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3</v>
      </c>
      <c r="BI2932" t="s">
        <v>74</v>
      </c>
      <c r="BJ2932">
        <v>0</v>
      </c>
      <c r="BK2932">
        <v>3</v>
      </c>
      <c r="BL2932">
        <v>196261.5</v>
      </c>
      <c r="BM2932">
        <v>29000</v>
      </c>
      <c r="BN2932">
        <v>2.2083333333333299</v>
      </c>
    </row>
    <row r="2933" spans="1:66" hidden="1">
      <c r="A2933" t="s">
        <v>99</v>
      </c>
      <c r="B2933">
        <v>335.79899999999998</v>
      </c>
      <c r="C2933">
        <f t="shared" si="45"/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3</v>
      </c>
      <c r="Z2933" t="s">
        <v>31</v>
      </c>
      <c r="AA2933" s="11">
        <v>0</v>
      </c>
      <c r="AB2933">
        <v>2</v>
      </c>
      <c r="AC2933">
        <v>134667.42000000001</v>
      </c>
      <c r="AD2933">
        <v>2</v>
      </c>
      <c r="AE2933">
        <v>2</v>
      </c>
      <c r="AF2933">
        <v>6</v>
      </c>
      <c r="AG2933">
        <v>2</v>
      </c>
      <c r="AH2933">
        <v>6</v>
      </c>
      <c r="AI2933">
        <v>10</v>
      </c>
      <c r="AJ2933">
        <v>2</v>
      </c>
      <c r="AK2933">
        <v>6</v>
      </c>
      <c r="AL2933">
        <v>10</v>
      </c>
      <c r="AM2933">
        <v>0</v>
      </c>
      <c r="AN2933">
        <v>2</v>
      </c>
      <c r="AO2933">
        <v>3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5</v>
      </c>
      <c r="BI2933" t="s">
        <v>30</v>
      </c>
      <c r="BJ2933">
        <v>1</v>
      </c>
      <c r="BK2933">
        <v>3</v>
      </c>
      <c r="BL2933">
        <v>164438.64000000001</v>
      </c>
      <c r="BM2933">
        <v>29000</v>
      </c>
      <c r="BN2933">
        <v>2.6694915254237199</v>
      </c>
    </row>
    <row r="2934" spans="1:66" hidden="1">
      <c r="A2934" t="s">
        <v>99</v>
      </c>
      <c r="B2934">
        <v>336.27699999999999</v>
      </c>
      <c r="C2934">
        <f t="shared" si="45"/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1</v>
      </c>
      <c r="O2934">
        <v>2</v>
      </c>
      <c r="P2934">
        <v>3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5</v>
      </c>
      <c r="Z2934" t="s">
        <v>30</v>
      </c>
      <c r="AA2934" s="11">
        <v>1</v>
      </c>
      <c r="AB2934">
        <v>2</v>
      </c>
      <c r="AC2934">
        <v>166880.09</v>
      </c>
      <c r="AD2934">
        <v>2</v>
      </c>
      <c r="AE2934">
        <v>2</v>
      </c>
      <c r="AF2934">
        <v>6</v>
      </c>
      <c r="AG2934">
        <v>2</v>
      </c>
      <c r="AH2934">
        <v>6</v>
      </c>
      <c r="AI2934">
        <v>10</v>
      </c>
      <c r="AJ2934">
        <v>2</v>
      </c>
      <c r="AK2934">
        <v>6</v>
      </c>
      <c r="AL2934">
        <v>10</v>
      </c>
      <c r="AM2934">
        <v>0</v>
      </c>
      <c r="AN2934">
        <v>2</v>
      </c>
      <c r="AO2934">
        <v>3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3</v>
      </c>
      <c r="BI2934" t="s">
        <v>30</v>
      </c>
      <c r="BJ2934">
        <v>0</v>
      </c>
      <c r="BK2934">
        <v>3</v>
      </c>
      <c r="BL2934">
        <v>196608.91</v>
      </c>
      <c r="BM2934">
        <v>29000</v>
      </c>
      <c r="BN2934">
        <v>2.4166666666666665</v>
      </c>
    </row>
    <row r="2935" spans="1:66" hidden="1">
      <c r="A2935" t="s">
        <v>99</v>
      </c>
      <c r="B2935">
        <v>337.065</v>
      </c>
      <c r="C2935">
        <f t="shared" si="45"/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3</v>
      </c>
      <c r="Z2935" t="s">
        <v>28</v>
      </c>
      <c r="AA2935" s="11">
        <v>0</v>
      </c>
      <c r="AB2935">
        <v>2</v>
      </c>
      <c r="AC2935">
        <v>148370.13</v>
      </c>
      <c r="AD2935">
        <v>2</v>
      </c>
      <c r="AE2935">
        <v>2</v>
      </c>
      <c r="AF2935">
        <v>6</v>
      </c>
      <c r="AG2935">
        <v>2</v>
      </c>
      <c r="AH2935">
        <v>6</v>
      </c>
      <c r="AI2935">
        <v>10</v>
      </c>
      <c r="AJ2935">
        <v>2</v>
      </c>
      <c r="AK2935">
        <v>6</v>
      </c>
      <c r="AL2935">
        <v>10</v>
      </c>
      <c r="AM2935">
        <v>0</v>
      </c>
      <c r="AN2935">
        <v>2</v>
      </c>
      <c r="AO2935">
        <v>3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3</v>
      </c>
      <c r="BI2935" t="s">
        <v>28</v>
      </c>
      <c r="BJ2935">
        <v>1</v>
      </c>
      <c r="BK2935">
        <v>1</v>
      </c>
      <c r="BL2935">
        <v>178029.33</v>
      </c>
      <c r="BM2935">
        <v>29000</v>
      </c>
      <c r="BN2935">
        <v>2.8333333333333335</v>
      </c>
    </row>
    <row r="2936" spans="1:66" hidden="1">
      <c r="A2936" t="s">
        <v>99</v>
      </c>
      <c r="B2936">
        <v>337.90300000000002</v>
      </c>
      <c r="C2936">
        <f t="shared" si="45"/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0</v>
      </c>
      <c r="O2936">
        <v>2</v>
      </c>
      <c r="P2936">
        <v>3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3</v>
      </c>
      <c r="Z2936" t="s">
        <v>28</v>
      </c>
      <c r="AA2936" s="11">
        <v>0</v>
      </c>
      <c r="AB2936">
        <v>2</v>
      </c>
      <c r="AC2936">
        <v>148370.13</v>
      </c>
      <c r="AD2936">
        <v>2</v>
      </c>
      <c r="AE2936">
        <v>2</v>
      </c>
      <c r="AF2936">
        <v>6</v>
      </c>
      <c r="AG2936">
        <v>2</v>
      </c>
      <c r="AH2936">
        <v>6</v>
      </c>
      <c r="AI2936">
        <v>10</v>
      </c>
      <c r="AJ2936">
        <v>2</v>
      </c>
      <c r="AK2936">
        <v>6</v>
      </c>
      <c r="AL2936">
        <v>10</v>
      </c>
      <c r="AM2936">
        <v>0</v>
      </c>
      <c r="AN2936">
        <v>2</v>
      </c>
      <c r="AO2936">
        <v>3</v>
      </c>
      <c r="AP2936">
        <v>0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</v>
      </c>
      <c r="BI2936" t="s">
        <v>31</v>
      </c>
      <c r="BJ2936">
        <v>1</v>
      </c>
      <c r="BK2936">
        <v>2</v>
      </c>
      <c r="BL2936">
        <v>177955.93</v>
      </c>
      <c r="BM2936">
        <v>29000</v>
      </c>
      <c r="BN2936">
        <v>2.1666666666666599</v>
      </c>
    </row>
    <row r="2937" spans="1:66" hidden="1">
      <c r="A2937" t="s">
        <v>99</v>
      </c>
      <c r="B2937">
        <v>338.41</v>
      </c>
      <c r="C2937">
        <f t="shared" si="45"/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3</v>
      </c>
      <c r="Z2937" t="s">
        <v>31</v>
      </c>
      <c r="AA2937" s="11">
        <v>0</v>
      </c>
      <c r="AB2937">
        <v>2</v>
      </c>
      <c r="AC2937">
        <v>117240.08</v>
      </c>
      <c r="AD2937">
        <v>2</v>
      </c>
      <c r="AE2937">
        <v>2</v>
      </c>
      <c r="AF2937">
        <v>6</v>
      </c>
      <c r="AG2937">
        <v>2</v>
      </c>
      <c r="AH2937">
        <v>6</v>
      </c>
      <c r="AI2937">
        <v>10</v>
      </c>
      <c r="AJ2937">
        <v>2</v>
      </c>
      <c r="AK2937">
        <v>6</v>
      </c>
      <c r="AL2937">
        <v>10</v>
      </c>
      <c r="AM2937">
        <v>0</v>
      </c>
      <c r="AN2937">
        <v>2</v>
      </c>
      <c r="AO2937">
        <v>3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5</v>
      </c>
      <c r="BI2937" t="s">
        <v>28</v>
      </c>
      <c r="BJ2937">
        <v>1</v>
      </c>
      <c r="BK2937">
        <v>1</v>
      </c>
      <c r="BL2937">
        <v>146781.48000000001</v>
      </c>
      <c r="BM2937">
        <v>29000</v>
      </c>
      <c r="BN2937">
        <v>3.3333333333333335</v>
      </c>
    </row>
    <row r="2938" spans="1:66" hidden="1">
      <c r="A2938" t="s">
        <v>99</v>
      </c>
      <c r="B2938">
        <v>339.06400000000002</v>
      </c>
      <c r="C2938">
        <f t="shared" si="45"/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3</v>
      </c>
      <c r="Z2938" t="s">
        <v>28</v>
      </c>
      <c r="AA2938" s="11">
        <v>0</v>
      </c>
      <c r="AB2938">
        <v>2</v>
      </c>
      <c r="AC2938">
        <v>158928.1</v>
      </c>
      <c r="AD2938">
        <v>2</v>
      </c>
      <c r="AE2938">
        <v>2</v>
      </c>
      <c r="AF2938">
        <v>6</v>
      </c>
      <c r="AG2938">
        <v>2</v>
      </c>
      <c r="AH2938">
        <v>6</v>
      </c>
      <c r="AI2938">
        <v>10</v>
      </c>
      <c r="AJ2938">
        <v>2</v>
      </c>
      <c r="AK2938">
        <v>6</v>
      </c>
      <c r="AL2938">
        <v>10</v>
      </c>
      <c r="AM2938">
        <v>1</v>
      </c>
      <c r="AN2938">
        <v>2</v>
      </c>
      <c r="AO2938">
        <v>3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3</v>
      </c>
      <c r="BI2938" t="s">
        <v>28</v>
      </c>
      <c r="BJ2938">
        <v>1</v>
      </c>
      <c r="BK2938">
        <v>2</v>
      </c>
      <c r="BL2938">
        <v>188412.56</v>
      </c>
      <c r="BM2938">
        <v>29000</v>
      </c>
      <c r="BN2938">
        <v>2.375</v>
      </c>
    </row>
    <row r="2939" spans="1:66" hidden="1">
      <c r="A2939" t="s">
        <v>99</v>
      </c>
      <c r="B2939">
        <v>340.39299999999997</v>
      </c>
      <c r="C2939">
        <f t="shared" si="45"/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3</v>
      </c>
      <c r="Z2939" t="s">
        <v>28</v>
      </c>
      <c r="AA2939" s="11">
        <v>0</v>
      </c>
      <c r="AB2939">
        <v>1</v>
      </c>
      <c r="AC2939">
        <v>154639.37</v>
      </c>
      <c r="AD2939">
        <v>2</v>
      </c>
      <c r="AE2939">
        <v>2</v>
      </c>
      <c r="AF2939">
        <v>6</v>
      </c>
      <c r="AG2939">
        <v>2</v>
      </c>
      <c r="AH2939">
        <v>6</v>
      </c>
      <c r="AI2939">
        <v>10</v>
      </c>
      <c r="AJ2939">
        <v>2</v>
      </c>
      <c r="AK2939">
        <v>6</v>
      </c>
      <c r="AL2939">
        <v>10</v>
      </c>
      <c r="AM2939">
        <v>0</v>
      </c>
      <c r="AN2939">
        <v>2</v>
      </c>
      <c r="AO2939">
        <v>3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1</v>
      </c>
      <c r="BI2939" t="s">
        <v>31</v>
      </c>
      <c r="BJ2939">
        <v>1</v>
      </c>
      <c r="BK2939">
        <v>2</v>
      </c>
      <c r="BL2939">
        <v>184009.1</v>
      </c>
      <c r="BM2939">
        <v>29000</v>
      </c>
      <c r="BN2939">
        <v>2.3333333333333335</v>
      </c>
    </row>
    <row r="2940" spans="1:66" hidden="1">
      <c r="A2940" t="s">
        <v>99</v>
      </c>
      <c r="B2940">
        <v>343.57400000000001</v>
      </c>
      <c r="C2940">
        <f t="shared" si="45"/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1</v>
      </c>
      <c r="O2940">
        <v>2</v>
      </c>
      <c r="P2940">
        <v>3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5</v>
      </c>
      <c r="Z2940" t="s">
        <v>30</v>
      </c>
      <c r="AA2940" s="11">
        <v>1</v>
      </c>
      <c r="AB2940">
        <v>2</v>
      </c>
      <c r="AC2940">
        <v>166880.09</v>
      </c>
      <c r="AD2940">
        <v>2</v>
      </c>
      <c r="AE2940">
        <v>2</v>
      </c>
      <c r="AF2940">
        <v>6</v>
      </c>
      <c r="AG2940">
        <v>2</v>
      </c>
      <c r="AH2940">
        <v>6</v>
      </c>
      <c r="AI2940">
        <v>10</v>
      </c>
      <c r="AJ2940">
        <v>2</v>
      </c>
      <c r="AK2940">
        <v>6</v>
      </c>
      <c r="AL2940">
        <v>10</v>
      </c>
      <c r="AM2940">
        <v>0</v>
      </c>
      <c r="AN2940">
        <v>2</v>
      </c>
      <c r="AO2940">
        <v>3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3</v>
      </c>
      <c r="BI2940" t="s">
        <v>30</v>
      </c>
      <c r="BJ2940">
        <v>0</v>
      </c>
      <c r="BK2940">
        <v>2</v>
      </c>
      <c r="BL2940">
        <v>195977.67</v>
      </c>
      <c r="BM2940">
        <v>29000</v>
      </c>
      <c r="BN2940">
        <v>2.5</v>
      </c>
    </row>
    <row r="2941" spans="1:66" hidden="1">
      <c r="A2941" t="s">
        <v>99</v>
      </c>
      <c r="B2941">
        <v>344.42399999999998</v>
      </c>
      <c r="C2941">
        <f t="shared" si="45"/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3</v>
      </c>
      <c r="Z2941" t="s">
        <v>31</v>
      </c>
      <c r="AA2941" s="11">
        <v>0</v>
      </c>
      <c r="AB2941">
        <v>1</v>
      </c>
      <c r="AC2941">
        <v>133234.01</v>
      </c>
      <c r="AD2941">
        <v>2</v>
      </c>
      <c r="AE2941">
        <v>2</v>
      </c>
      <c r="AF2941">
        <v>6</v>
      </c>
      <c r="AG2941">
        <v>2</v>
      </c>
      <c r="AH2941">
        <v>6</v>
      </c>
      <c r="AI2941">
        <v>10</v>
      </c>
      <c r="AJ2941">
        <v>2</v>
      </c>
      <c r="AK2941">
        <v>6</v>
      </c>
      <c r="AL2941">
        <v>10</v>
      </c>
      <c r="AM2941">
        <v>0</v>
      </c>
      <c r="AN2941">
        <v>2</v>
      </c>
      <c r="AO2941">
        <v>3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3</v>
      </c>
      <c r="BI2941" t="s">
        <v>31</v>
      </c>
      <c r="BJ2941">
        <v>1</v>
      </c>
      <c r="BK2941">
        <v>2</v>
      </c>
      <c r="BL2941">
        <v>162259.97</v>
      </c>
      <c r="BM2941">
        <v>29000</v>
      </c>
      <c r="BN2941">
        <v>2.2083333333333335</v>
      </c>
    </row>
    <row r="2942" spans="1:66" hidden="1">
      <c r="A2942" t="s">
        <v>99</v>
      </c>
      <c r="B2942">
        <v>345.42700000000002</v>
      </c>
      <c r="C2942">
        <f t="shared" si="45"/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0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 t="s">
        <v>31</v>
      </c>
      <c r="AA2942" s="11">
        <v>0</v>
      </c>
      <c r="AB2942">
        <v>2</v>
      </c>
      <c r="AC2942">
        <v>143048.20000000001</v>
      </c>
      <c r="AD2942">
        <v>2</v>
      </c>
      <c r="AE2942">
        <v>2</v>
      </c>
      <c r="AF2942">
        <v>6</v>
      </c>
      <c r="AG2942">
        <v>2</v>
      </c>
      <c r="AH2942">
        <v>6</v>
      </c>
      <c r="AI2942">
        <v>10</v>
      </c>
      <c r="AJ2942">
        <v>2</v>
      </c>
      <c r="AK2942">
        <v>6</v>
      </c>
      <c r="AL2942">
        <v>10</v>
      </c>
      <c r="AM2942">
        <v>0</v>
      </c>
      <c r="AN2942">
        <v>2</v>
      </c>
      <c r="AO2942">
        <v>3</v>
      </c>
      <c r="AP2942">
        <v>0</v>
      </c>
      <c r="AQ2942">
        <v>0</v>
      </c>
      <c r="AR2942">
        <v>0</v>
      </c>
      <c r="AS2942">
        <v>0</v>
      </c>
      <c r="AT2942">
        <v>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1</v>
      </c>
      <c r="BI2942" t="s">
        <v>31</v>
      </c>
      <c r="BJ2942">
        <v>1</v>
      </c>
      <c r="BK2942">
        <v>2</v>
      </c>
      <c r="BL2942">
        <v>171989.82</v>
      </c>
      <c r="BM2942">
        <v>29000</v>
      </c>
      <c r="BN2942">
        <v>2.6271186440677967</v>
      </c>
    </row>
    <row r="2943" spans="1:66" hidden="1">
      <c r="A2943" t="s">
        <v>99</v>
      </c>
      <c r="B2943">
        <v>346.72199999999998</v>
      </c>
      <c r="C2943">
        <f t="shared" si="45"/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3</v>
      </c>
      <c r="Z2943" t="s">
        <v>31</v>
      </c>
      <c r="AA2943" s="11">
        <v>0</v>
      </c>
      <c r="AB2943">
        <v>3</v>
      </c>
      <c r="AC2943">
        <v>143156.24</v>
      </c>
      <c r="AD2943">
        <v>2</v>
      </c>
      <c r="AE2943">
        <v>2</v>
      </c>
      <c r="AF2943">
        <v>6</v>
      </c>
      <c r="AG2943">
        <v>2</v>
      </c>
      <c r="AH2943">
        <v>6</v>
      </c>
      <c r="AI2943">
        <v>10</v>
      </c>
      <c r="AJ2943">
        <v>2</v>
      </c>
      <c r="AK2943">
        <v>6</v>
      </c>
      <c r="AL2943">
        <v>10</v>
      </c>
      <c r="AM2943">
        <v>0</v>
      </c>
      <c r="AN2943">
        <v>2</v>
      </c>
      <c r="AO2943">
        <v>3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1</v>
      </c>
      <c r="BI2943" t="s">
        <v>31</v>
      </c>
      <c r="BJ2943">
        <v>1</v>
      </c>
      <c r="BK2943">
        <v>2</v>
      </c>
      <c r="BL2943">
        <v>171989.82</v>
      </c>
      <c r="BM2943">
        <v>29000</v>
      </c>
      <c r="BN2943">
        <v>2.5833333333333335</v>
      </c>
    </row>
    <row r="2944" spans="1:66" hidden="1">
      <c r="A2944" t="s">
        <v>99</v>
      </c>
      <c r="B2944">
        <v>346.822</v>
      </c>
      <c r="C2944">
        <f t="shared" ref="C2944:C3007" si="46">SUM(E2944:X2944)+D2944</f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5</v>
      </c>
      <c r="Z2944" t="s">
        <v>27</v>
      </c>
      <c r="AA2944" s="11">
        <v>0</v>
      </c>
      <c r="AB2944">
        <v>2</v>
      </c>
      <c r="AC2944">
        <v>121475.94</v>
      </c>
      <c r="AD2944">
        <v>2</v>
      </c>
      <c r="AE2944">
        <v>2</v>
      </c>
      <c r="AF2944">
        <v>6</v>
      </c>
      <c r="AG2944">
        <v>2</v>
      </c>
      <c r="AH2944">
        <v>6</v>
      </c>
      <c r="AI2944">
        <v>10</v>
      </c>
      <c r="AJ2944">
        <v>2</v>
      </c>
      <c r="AK2944">
        <v>6</v>
      </c>
      <c r="AL2944">
        <v>10</v>
      </c>
      <c r="AM2944">
        <v>0</v>
      </c>
      <c r="AN2944">
        <v>2</v>
      </c>
      <c r="AO2944">
        <v>3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3</v>
      </c>
      <c r="BI2944" t="s">
        <v>28</v>
      </c>
      <c r="BJ2944">
        <v>1</v>
      </c>
      <c r="BK2944">
        <v>1</v>
      </c>
      <c r="BL2944">
        <v>150301.1</v>
      </c>
      <c r="BM2944">
        <v>29000</v>
      </c>
      <c r="BN2944">
        <v>2.6271186440677967</v>
      </c>
    </row>
    <row r="2945" spans="1:66" hidden="1">
      <c r="A2945" t="s">
        <v>99</v>
      </c>
      <c r="B2945">
        <v>349.45100000000002</v>
      </c>
      <c r="C2945">
        <f t="shared" si="46"/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3</v>
      </c>
      <c r="Z2945" t="s">
        <v>31</v>
      </c>
      <c r="AA2945" s="11">
        <v>0</v>
      </c>
      <c r="AB2945">
        <v>1</v>
      </c>
      <c r="AC2945">
        <v>155400.9</v>
      </c>
      <c r="AD2945">
        <v>2</v>
      </c>
      <c r="AE2945">
        <v>2</v>
      </c>
      <c r="AF2945">
        <v>6</v>
      </c>
      <c r="AG2945">
        <v>2</v>
      </c>
      <c r="AH2945">
        <v>6</v>
      </c>
      <c r="AI2945">
        <v>10</v>
      </c>
      <c r="AJ2945">
        <v>2</v>
      </c>
      <c r="AK2945">
        <v>6</v>
      </c>
      <c r="AL2945">
        <v>10</v>
      </c>
      <c r="AM2945">
        <v>0</v>
      </c>
      <c r="AN2945">
        <v>2</v>
      </c>
      <c r="AO2945">
        <v>3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</v>
      </c>
      <c r="BI2945" t="s">
        <v>31</v>
      </c>
      <c r="BJ2945">
        <v>1</v>
      </c>
      <c r="BK2945">
        <v>2</v>
      </c>
      <c r="BL2945">
        <v>184009.1</v>
      </c>
      <c r="BM2945">
        <v>29000</v>
      </c>
      <c r="BN2945">
        <v>2.2500000000000004</v>
      </c>
    </row>
    <row r="2946" spans="1:66" hidden="1">
      <c r="A2946" t="s">
        <v>99</v>
      </c>
      <c r="B2946">
        <v>349.48200000000003</v>
      </c>
      <c r="C2946">
        <f t="shared" si="46"/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3</v>
      </c>
      <c r="Z2946" t="s">
        <v>30</v>
      </c>
      <c r="AA2946" s="11">
        <v>0</v>
      </c>
      <c r="AB2946">
        <v>3</v>
      </c>
      <c r="AC2946">
        <v>145340.91</v>
      </c>
      <c r="AD2946">
        <v>2</v>
      </c>
      <c r="AE2946">
        <v>2</v>
      </c>
      <c r="AF2946">
        <v>6</v>
      </c>
      <c r="AG2946">
        <v>2</v>
      </c>
      <c r="AH2946">
        <v>6</v>
      </c>
      <c r="AI2946">
        <v>10</v>
      </c>
      <c r="AJ2946">
        <v>2</v>
      </c>
      <c r="AK2946">
        <v>6</v>
      </c>
      <c r="AL2946">
        <v>10</v>
      </c>
      <c r="AM2946">
        <v>1</v>
      </c>
      <c r="AN2946">
        <v>2</v>
      </c>
      <c r="AO2946">
        <v>3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3</v>
      </c>
      <c r="BI2946" t="s">
        <v>30</v>
      </c>
      <c r="BJ2946">
        <v>1</v>
      </c>
      <c r="BK2946">
        <v>4</v>
      </c>
      <c r="BL2946">
        <v>173946.53</v>
      </c>
      <c r="BM2946">
        <v>29000</v>
      </c>
      <c r="BN2946">
        <v>2.4166666666666599</v>
      </c>
    </row>
    <row r="2947" spans="1:66" hidden="1">
      <c r="A2947" t="s">
        <v>99</v>
      </c>
      <c r="B2947">
        <v>350.16500000000002</v>
      </c>
      <c r="C2947">
        <f t="shared" si="46"/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1</v>
      </c>
      <c r="Z2947" t="s">
        <v>31</v>
      </c>
      <c r="AA2947" s="11">
        <v>1</v>
      </c>
      <c r="AB2947">
        <v>2</v>
      </c>
      <c r="AC2947">
        <v>171989.82</v>
      </c>
      <c r="AD2947">
        <v>2</v>
      </c>
      <c r="AE2947">
        <v>2</v>
      </c>
      <c r="AF2947">
        <v>6</v>
      </c>
      <c r="AG2947">
        <v>2</v>
      </c>
      <c r="AH2947">
        <v>6</v>
      </c>
      <c r="AI2947">
        <v>10</v>
      </c>
      <c r="AJ2947">
        <v>2</v>
      </c>
      <c r="AK2947">
        <v>6</v>
      </c>
      <c r="AL2947">
        <v>10</v>
      </c>
      <c r="AM2947">
        <v>0</v>
      </c>
      <c r="AN2947">
        <v>2</v>
      </c>
      <c r="AO2947">
        <v>3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1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1</v>
      </c>
      <c r="BI2947" t="s">
        <v>31</v>
      </c>
      <c r="BJ2947">
        <v>0</v>
      </c>
      <c r="BK2947">
        <v>2</v>
      </c>
      <c r="BL2947">
        <v>200539.71</v>
      </c>
      <c r="BM2947">
        <v>29000</v>
      </c>
      <c r="BN2947">
        <v>2.625</v>
      </c>
    </row>
    <row r="2948" spans="1:66" hidden="1">
      <c r="A2948" t="s">
        <v>99</v>
      </c>
      <c r="B2948">
        <v>350.97699999999998</v>
      </c>
      <c r="C2948">
        <f t="shared" si="46"/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3</v>
      </c>
      <c r="Z2948" t="s">
        <v>31</v>
      </c>
      <c r="AA2948" s="11">
        <v>0</v>
      </c>
      <c r="AB2948">
        <v>2</v>
      </c>
      <c r="AC2948">
        <v>153893.20000000001</v>
      </c>
      <c r="AD2948">
        <v>2</v>
      </c>
      <c r="AE2948">
        <v>2</v>
      </c>
      <c r="AF2948">
        <v>6</v>
      </c>
      <c r="AG2948">
        <v>2</v>
      </c>
      <c r="AH2948">
        <v>6</v>
      </c>
      <c r="AI2948">
        <v>10</v>
      </c>
      <c r="AJ2948">
        <v>2</v>
      </c>
      <c r="AK2948">
        <v>6</v>
      </c>
      <c r="AL2948">
        <v>10</v>
      </c>
      <c r="AM2948">
        <v>1</v>
      </c>
      <c r="AN2948">
        <v>2</v>
      </c>
      <c r="AO2948">
        <v>3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3</v>
      </c>
      <c r="BI2948" t="s">
        <v>31</v>
      </c>
      <c r="BJ2948">
        <v>1</v>
      </c>
      <c r="BK2948">
        <v>3</v>
      </c>
      <c r="BL2948">
        <v>182377.01</v>
      </c>
      <c r="BM2948">
        <v>29000</v>
      </c>
      <c r="BN2948">
        <v>2.625</v>
      </c>
    </row>
    <row r="2949" spans="1:66" hidden="1">
      <c r="A2949" t="s">
        <v>99</v>
      </c>
      <c r="B2949">
        <v>352.28</v>
      </c>
      <c r="C2949">
        <f t="shared" si="46"/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3</v>
      </c>
      <c r="Z2949" t="s">
        <v>31</v>
      </c>
      <c r="AA2949" s="11">
        <v>0</v>
      </c>
      <c r="AB2949">
        <v>1</v>
      </c>
      <c r="AC2949">
        <v>121922.75</v>
      </c>
      <c r="AD2949">
        <v>2</v>
      </c>
      <c r="AE2949">
        <v>2</v>
      </c>
      <c r="AF2949">
        <v>6</v>
      </c>
      <c r="AG2949">
        <v>2</v>
      </c>
      <c r="AH2949">
        <v>6</v>
      </c>
      <c r="AI2949">
        <v>10</v>
      </c>
      <c r="AJ2949">
        <v>2</v>
      </c>
      <c r="AK2949">
        <v>6</v>
      </c>
      <c r="AL2949">
        <v>10</v>
      </c>
      <c r="AM2949">
        <v>0</v>
      </c>
      <c r="AN2949">
        <v>2</v>
      </c>
      <c r="AO2949">
        <v>3</v>
      </c>
      <c r="AP2949">
        <v>0</v>
      </c>
      <c r="AQ2949">
        <v>0</v>
      </c>
      <c r="AR2949">
        <v>0</v>
      </c>
      <c r="AS2949">
        <v>0</v>
      </c>
      <c r="AT2949">
        <v>1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3</v>
      </c>
      <c r="BI2949" t="s">
        <v>28</v>
      </c>
      <c r="BJ2949">
        <v>1</v>
      </c>
      <c r="BK2949">
        <v>1</v>
      </c>
      <c r="BL2949">
        <v>150301.1</v>
      </c>
      <c r="BM2949">
        <v>29000</v>
      </c>
      <c r="BN2949">
        <v>2.7083333333333335</v>
      </c>
    </row>
    <row r="2950" spans="1:66" hidden="1">
      <c r="A2950" t="s">
        <v>99</v>
      </c>
      <c r="B2950">
        <v>353.99400000000003</v>
      </c>
      <c r="C2950">
        <f t="shared" si="46"/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3</v>
      </c>
      <c r="Z2950" t="s">
        <v>31</v>
      </c>
      <c r="AA2950" s="11">
        <v>0</v>
      </c>
      <c r="AB2950">
        <v>2</v>
      </c>
      <c r="AC2950">
        <v>153893.20000000001</v>
      </c>
      <c r="AD2950">
        <v>2</v>
      </c>
      <c r="AE2950">
        <v>2</v>
      </c>
      <c r="AF2950">
        <v>6</v>
      </c>
      <c r="AG2950">
        <v>2</v>
      </c>
      <c r="AH2950">
        <v>6</v>
      </c>
      <c r="AI2950">
        <v>10</v>
      </c>
      <c r="AJ2950">
        <v>2</v>
      </c>
      <c r="AK2950">
        <v>6</v>
      </c>
      <c r="AL2950">
        <v>10</v>
      </c>
      <c r="AM2950">
        <v>0</v>
      </c>
      <c r="AN2950">
        <v>2</v>
      </c>
      <c r="AO2950">
        <v>3</v>
      </c>
      <c r="AP2950">
        <v>0</v>
      </c>
      <c r="AQ2950">
        <v>0</v>
      </c>
      <c r="AR2950">
        <v>0</v>
      </c>
      <c r="AS2950">
        <v>0</v>
      </c>
      <c r="AT2950">
        <v>1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3</v>
      </c>
      <c r="BI2950" t="s">
        <v>27</v>
      </c>
      <c r="BJ2950">
        <v>1</v>
      </c>
      <c r="BK2950">
        <v>1</v>
      </c>
      <c r="BL2950">
        <v>182134.14</v>
      </c>
      <c r="BM2950">
        <v>29000</v>
      </c>
      <c r="BN2950">
        <v>2.5833333333333335</v>
      </c>
    </row>
    <row r="2951" spans="1:66" hidden="1">
      <c r="A2951" t="s">
        <v>99</v>
      </c>
      <c r="B2951">
        <v>354.23500000000001</v>
      </c>
      <c r="C2951">
        <f t="shared" si="46"/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3</v>
      </c>
      <c r="Z2951" t="s">
        <v>31</v>
      </c>
      <c r="AA2951" s="11">
        <v>0</v>
      </c>
      <c r="AB2951">
        <v>3</v>
      </c>
      <c r="AC2951">
        <v>138658.20000000001</v>
      </c>
      <c r="AD2951">
        <v>2</v>
      </c>
      <c r="AE2951">
        <v>2</v>
      </c>
      <c r="AF2951">
        <v>6</v>
      </c>
      <c r="AG2951">
        <v>2</v>
      </c>
      <c r="AH2951">
        <v>6</v>
      </c>
      <c r="AI2951">
        <v>10</v>
      </c>
      <c r="AJ2951">
        <v>2</v>
      </c>
      <c r="AK2951">
        <v>6</v>
      </c>
      <c r="AL2951">
        <v>10</v>
      </c>
      <c r="AM2951">
        <v>1</v>
      </c>
      <c r="AN2951">
        <v>2</v>
      </c>
      <c r="AO2951">
        <v>3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5</v>
      </c>
      <c r="BI2951" t="s">
        <v>30</v>
      </c>
      <c r="BJ2951">
        <v>1</v>
      </c>
      <c r="BK2951">
        <v>2</v>
      </c>
      <c r="BL2951">
        <v>166880.09</v>
      </c>
      <c r="BM2951">
        <v>29000</v>
      </c>
      <c r="BN2951">
        <v>2.7500000000000004</v>
      </c>
    </row>
    <row r="2952" spans="1:66" hidden="1">
      <c r="A2952" t="s">
        <v>99</v>
      </c>
      <c r="B2952">
        <v>354.48599999999999</v>
      </c>
      <c r="C2952">
        <f t="shared" si="46"/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3</v>
      </c>
      <c r="Z2952" t="s">
        <v>31</v>
      </c>
      <c r="AA2952" s="11">
        <v>0</v>
      </c>
      <c r="AB2952">
        <v>3</v>
      </c>
      <c r="AC2952">
        <v>156392.68</v>
      </c>
      <c r="AD2952">
        <v>2</v>
      </c>
      <c r="AE2952">
        <v>2</v>
      </c>
      <c r="AF2952">
        <v>6</v>
      </c>
      <c r="AG2952">
        <v>2</v>
      </c>
      <c r="AH2952">
        <v>6</v>
      </c>
      <c r="AI2952">
        <v>10</v>
      </c>
      <c r="AJ2952">
        <v>2</v>
      </c>
      <c r="AK2952">
        <v>6</v>
      </c>
      <c r="AL2952">
        <v>10</v>
      </c>
      <c r="AM2952">
        <v>0</v>
      </c>
      <c r="AN2952">
        <v>2</v>
      </c>
      <c r="AO2952">
        <v>3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3</v>
      </c>
      <c r="BI2952" t="s">
        <v>31</v>
      </c>
      <c r="BJ2952">
        <v>1</v>
      </c>
      <c r="BK2952">
        <v>3</v>
      </c>
      <c r="BL2952">
        <v>184594.45</v>
      </c>
      <c r="BM2952">
        <v>29000</v>
      </c>
      <c r="BN2952">
        <v>1.9583333333333333</v>
      </c>
    </row>
    <row r="2953" spans="1:66" hidden="1">
      <c r="A2953" t="s">
        <v>99</v>
      </c>
      <c r="B2953">
        <v>355.21199999999999</v>
      </c>
      <c r="C2953">
        <f t="shared" si="46"/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</v>
      </c>
      <c r="Z2953" t="s">
        <v>31</v>
      </c>
      <c r="AA2953" s="11">
        <v>0</v>
      </c>
      <c r="AB2953">
        <v>2</v>
      </c>
      <c r="AC2953">
        <v>136367.48000000001</v>
      </c>
      <c r="AD2953">
        <v>2</v>
      </c>
      <c r="AE2953">
        <v>2</v>
      </c>
      <c r="AF2953">
        <v>6</v>
      </c>
      <c r="AG2953">
        <v>2</v>
      </c>
      <c r="AH2953">
        <v>6</v>
      </c>
      <c r="AI2953">
        <v>10</v>
      </c>
      <c r="AJ2953">
        <v>2</v>
      </c>
      <c r="AK2953">
        <v>6</v>
      </c>
      <c r="AL2953">
        <v>10</v>
      </c>
      <c r="AM2953">
        <v>0</v>
      </c>
      <c r="AN2953">
        <v>2</v>
      </c>
      <c r="AO2953">
        <v>3</v>
      </c>
      <c r="AP2953">
        <v>0</v>
      </c>
      <c r="AQ2953">
        <v>0</v>
      </c>
      <c r="AR2953">
        <v>0</v>
      </c>
      <c r="AS2953">
        <v>0</v>
      </c>
      <c r="AT2953">
        <v>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1</v>
      </c>
      <c r="BI2953" t="s">
        <v>28</v>
      </c>
      <c r="BJ2953">
        <v>1</v>
      </c>
      <c r="BK2953">
        <v>1</v>
      </c>
      <c r="BL2953">
        <v>164511.65</v>
      </c>
      <c r="BM2953">
        <v>29000</v>
      </c>
      <c r="BN2953">
        <v>2.0416666666666665</v>
      </c>
    </row>
    <row r="2954" spans="1:66" hidden="1">
      <c r="A2954" t="s">
        <v>99</v>
      </c>
      <c r="B2954">
        <v>356.22199999999998</v>
      </c>
      <c r="C2954">
        <f t="shared" si="46"/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3</v>
      </c>
      <c r="Z2954" t="s">
        <v>28</v>
      </c>
      <c r="AA2954" s="11">
        <v>0</v>
      </c>
      <c r="AB2954">
        <v>2</v>
      </c>
      <c r="AC2954">
        <v>158928.1</v>
      </c>
      <c r="AD2954">
        <v>2</v>
      </c>
      <c r="AE2954">
        <v>2</v>
      </c>
      <c r="AF2954">
        <v>6</v>
      </c>
      <c r="AG2954">
        <v>2</v>
      </c>
      <c r="AH2954">
        <v>6</v>
      </c>
      <c r="AI2954">
        <v>10</v>
      </c>
      <c r="AJ2954">
        <v>2</v>
      </c>
      <c r="AK2954">
        <v>6</v>
      </c>
      <c r="AL2954">
        <v>10</v>
      </c>
      <c r="AM2954">
        <v>1</v>
      </c>
      <c r="AN2954">
        <v>2</v>
      </c>
      <c r="AO2954">
        <v>3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3</v>
      </c>
      <c r="BI2954" t="s">
        <v>31</v>
      </c>
      <c r="BJ2954">
        <v>1</v>
      </c>
      <c r="BK2954">
        <v>2</v>
      </c>
      <c r="BL2954">
        <v>186992.43</v>
      </c>
      <c r="BM2954">
        <v>29000</v>
      </c>
      <c r="BN2954">
        <v>2.3333333333333335</v>
      </c>
    </row>
    <row r="2955" spans="1:66" hidden="1">
      <c r="A2955" t="s">
        <v>99</v>
      </c>
      <c r="B2955">
        <v>356.29899999999998</v>
      </c>
      <c r="C2955">
        <f t="shared" si="46"/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3</v>
      </c>
      <c r="Z2955" t="s">
        <v>28</v>
      </c>
      <c r="AA2955" s="11">
        <v>0</v>
      </c>
      <c r="AB2955">
        <v>0</v>
      </c>
      <c r="AC2955">
        <v>160733.76999999999</v>
      </c>
      <c r="AD2955">
        <v>2</v>
      </c>
      <c r="AE2955">
        <v>2</v>
      </c>
      <c r="AF2955">
        <v>6</v>
      </c>
      <c r="AG2955">
        <v>2</v>
      </c>
      <c r="AH2955">
        <v>6</v>
      </c>
      <c r="AI2955">
        <v>10</v>
      </c>
      <c r="AJ2955">
        <v>2</v>
      </c>
      <c r="AK2955">
        <v>6</v>
      </c>
      <c r="AL2955">
        <v>10</v>
      </c>
      <c r="AM2955">
        <v>1</v>
      </c>
      <c r="AN2955">
        <v>2</v>
      </c>
      <c r="AO2955">
        <v>3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3</v>
      </c>
      <c r="BI2955" t="s">
        <v>31</v>
      </c>
      <c r="BJ2955">
        <v>1</v>
      </c>
      <c r="BK2955">
        <v>1</v>
      </c>
      <c r="BL2955">
        <v>188792.52</v>
      </c>
      <c r="BM2955">
        <v>29000</v>
      </c>
      <c r="BN2955">
        <v>2.75</v>
      </c>
    </row>
    <row r="2956" spans="1:66" hidden="1">
      <c r="A2956" t="s">
        <v>99</v>
      </c>
      <c r="B2956">
        <v>357.97</v>
      </c>
      <c r="C2956">
        <f t="shared" si="46"/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3</v>
      </c>
      <c r="Z2956" t="s">
        <v>31</v>
      </c>
      <c r="AA2956">
        <v>0</v>
      </c>
      <c r="AB2956">
        <v>2</v>
      </c>
      <c r="AC2956">
        <v>134667.42000000001</v>
      </c>
      <c r="AD2956">
        <v>2</v>
      </c>
      <c r="AE2956">
        <v>2</v>
      </c>
      <c r="AF2956">
        <v>6</v>
      </c>
      <c r="AG2956">
        <v>2</v>
      </c>
      <c r="AH2956">
        <v>6</v>
      </c>
      <c r="AI2956">
        <v>10</v>
      </c>
      <c r="AJ2956">
        <v>2</v>
      </c>
      <c r="AK2956">
        <v>6</v>
      </c>
      <c r="AL2956">
        <v>10</v>
      </c>
      <c r="AM2956">
        <v>0</v>
      </c>
      <c r="AN2956">
        <v>2</v>
      </c>
      <c r="AO2956">
        <v>3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3</v>
      </c>
      <c r="BI2956" t="s">
        <v>30</v>
      </c>
      <c r="BJ2956">
        <v>1</v>
      </c>
      <c r="BK2956" s="1">
        <v>3</v>
      </c>
      <c r="BL2956">
        <v>152594.81</v>
      </c>
      <c r="BM2956">
        <v>27000</v>
      </c>
      <c r="BN2956">
        <v>0.19135802469135799</v>
      </c>
    </row>
    <row r="2957" spans="1:66" hidden="1">
      <c r="A2957" t="s">
        <v>99</v>
      </c>
      <c r="B2957">
        <v>357.97</v>
      </c>
      <c r="C2957">
        <f t="shared" si="46"/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3</v>
      </c>
      <c r="Z2957" t="s">
        <v>31</v>
      </c>
      <c r="AA2957" s="11">
        <v>0</v>
      </c>
      <c r="AB2957">
        <v>2</v>
      </c>
      <c r="AC2957">
        <v>134667.42000000001</v>
      </c>
      <c r="AD2957">
        <v>2</v>
      </c>
      <c r="AE2957">
        <v>2</v>
      </c>
      <c r="AF2957">
        <v>6</v>
      </c>
      <c r="AG2957">
        <v>2</v>
      </c>
      <c r="AH2957">
        <v>6</v>
      </c>
      <c r="AI2957">
        <v>10</v>
      </c>
      <c r="AJ2957">
        <v>2</v>
      </c>
      <c r="AK2957">
        <v>6</v>
      </c>
      <c r="AL2957">
        <v>10</v>
      </c>
      <c r="AM2957">
        <v>0</v>
      </c>
      <c r="AN2957">
        <v>2</v>
      </c>
      <c r="AO2957">
        <v>3</v>
      </c>
      <c r="AP2957">
        <v>0</v>
      </c>
      <c r="AQ2957">
        <v>0</v>
      </c>
      <c r="AR2957">
        <v>0</v>
      </c>
      <c r="AS2957">
        <v>0</v>
      </c>
      <c r="AT2957">
        <v>1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3</v>
      </c>
      <c r="BI2957" t="s">
        <v>30</v>
      </c>
      <c r="BJ2957">
        <v>1</v>
      </c>
      <c r="BK2957" s="1">
        <v>3</v>
      </c>
      <c r="BL2957">
        <v>152594.81</v>
      </c>
      <c r="BM2957">
        <v>29000</v>
      </c>
      <c r="BN2957">
        <v>2.9237288135593218</v>
      </c>
    </row>
    <row r="2958" spans="1:66" hidden="1">
      <c r="A2958" t="s">
        <v>99</v>
      </c>
      <c r="B2958">
        <v>358.36</v>
      </c>
      <c r="C2958">
        <f t="shared" si="46"/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3</v>
      </c>
      <c r="Z2958" t="s">
        <v>31</v>
      </c>
      <c r="AA2958">
        <v>0</v>
      </c>
      <c r="AB2958">
        <v>3</v>
      </c>
      <c r="AC2958">
        <v>138658.20000000001</v>
      </c>
      <c r="AD2958">
        <v>2</v>
      </c>
      <c r="AE2958">
        <v>2</v>
      </c>
      <c r="AF2958">
        <v>6</v>
      </c>
      <c r="AG2958">
        <v>2</v>
      </c>
      <c r="AH2958">
        <v>6</v>
      </c>
      <c r="AI2958">
        <v>10</v>
      </c>
      <c r="AJ2958">
        <v>2</v>
      </c>
      <c r="AK2958">
        <v>6</v>
      </c>
      <c r="AL2958">
        <v>10</v>
      </c>
      <c r="AM2958">
        <v>0</v>
      </c>
      <c r="AN2958">
        <v>2</v>
      </c>
      <c r="AO2958">
        <v>3</v>
      </c>
      <c r="AP2958">
        <v>0</v>
      </c>
      <c r="AQ2958">
        <v>0</v>
      </c>
      <c r="AR2958">
        <v>0</v>
      </c>
      <c r="AS2958">
        <v>0</v>
      </c>
      <c r="AT2958">
        <v>1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3</v>
      </c>
      <c r="BI2958" t="s">
        <v>30</v>
      </c>
      <c r="BJ2958">
        <v>1</v>
      </c>
      <c r="BK2958" s="1">
        <v>4</v>
      </c>
      <c r="BL2958">
        <v>166554.82</v>
      </c>
      <c r="BM2958">
        <v>27000</v>
      </c>
      <c r="BN2958">
        <v>0.18395061728395001</v>
      </c>
    </row>
    <row r="2959" spans="1:66" hidden="1">
      <c r="A2959" t="s">
        <v>99</v>
      </c>
      <c r="B2959">
        <v>358.36500000000001</v>
      </c>
      <c r="C2959">
        <f t="shared" si="46"/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3</v>
      </c>
      <c r="Z2959" t="s">
        <v>31</v>
      </c>
      <c r="AA2959" s="11">
        <v>0</v>
      </c>
      <c r="AB2959">
        <v>3</v>
      </c>
      <c r="AC2959">
        <v>138658.20000000001</v>
      </c>
      <c r="AD2959">
        <v>2</v>
      </c>
      <c r="AE2959">
        <v>2</v>
      </c>
      <c r="AF2959">
        <v>6</v>
      </c>
      <c r="AG2959">
        <v>2</v>
      </c>
      <c r="AH2959">
        <v>6</v>
      </c>
      <c r="AI2959">
        <v>10</v>
      </c>
      <c r="AJ2959">
        <v>2</v>
      </c>
      <c r="AK2959">
        <v>6</v>
      </c>
      <c r="AL2959">
        <v>10</v>
      </c>
      <c r="AM2959">
        <v>0</v>
      </c>
      <c r="AN2959">
        <v>2</v>
      </c>
      <c r="AO2959">
        <v>3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3</v>
      </c>
      <c r="BI2959" t="s">
        <v>30</v>
      </c>
      <c r="BJ2959">
        <v>1</v>
      </c>
      <c r="BK2959" s="1">
        <v>4</v>
      </c>
      <c r="BL2959">
        <v>166554.82</v>
      </c>
      <c r="BM2959">
        <v>29000</v>
      </c>
      <c r="BN2959">
        <v>2.8813559322033901</v>
      </c>
    </row>
    <row r="2960" spans="1:66" hidden="1">
      <c r="A2960" t="s">
        <v>99</v>
      </c>
      <c r="B2960">
        <v>359.19799999999998</v>
      </c>
      <c r="C2960">
        <f t="shared" si="46"/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3</v>
      </c>
      <c r="Z2960" t="s">
        <v>31</v>
      </c>
      <c r="AA2960" s="11">
        <v>0</v>
      </c>
      <c r="AB2960">
        <v>3</v>
      </c>
      <c r="AC2960">
        <v>121229.58</v>
      </c>
      <c r="AD2960">
        <v>2</v>
      </c>
      <c r="AE2960">
        <v>2</v>
      </c>
      <c r="AF2960">
        <v>6</v>
      </c>
      <c r="AG2960">
        <v>2</v>
      </c>
      <c r="AH2960">
        <v>6</v>
      </c>
      <c r="AI2960">
        <v>10</v>
      </c>
      <c r="AJ2960">
        <v>2</v>
      </c>
      <c r="AK2960">
        <v>6</v>
      </c>
      <c r="AL2960">
        <v>10</v>
      </c>
      <c r="AM2960">
        <v>0</v>
      </c>
      <c r="AN2960">
        <v>2</v>
      </c>
      <c r="AO2960">
        <v>3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5</v>
      </c>
      <c r="BI2960" t="s">
        <v>28</v>
      </c>
      <c r="BJ2960">
        <v>1</v>
      </c>
      <c r="BK2960">
        <v>3</v>
      </c>
      <c r="BL2960">
        <v>149061.57</v>
      </c>
      <c r="BM2960">
        <v>29000</v>
      </c>
      <c r="BN2960">
        <v>2.125</v>
      </c>
    </row>
    <row r="2961" spans="1:66" hidden="1">
      <c r="A2961" t="s">
        <v>99</v>
      </c>
      <c r="B2961">
        <v>360.18700000000001</v>
      </c>
      <c r="C2961">
        <f t="shared" si="46"/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1</v>
      </c>
      <c r="Z2961" t="s">
        <v>28</v>
      </c>
      <c r="AA2961" s="11">
        <v>0</v>
      </c>
      <c r="AB2961">
        <v>1</v>
      </c>
      <c r="AC2961">
        <v>119026.03</v>
      </c>
      <c r="AD2961">
        <v>2</v>
      </c>
      <c r="AE2961">
        <v>2</v>
      </c>
      <c r="AF2961">
        <v>6</v>
      </c>
      <c r="AG2961">
        <v>2</v>
      </c>
      <c r="AH2961">
        <v>6</v>
      </c>
      <c r="AI2961">
        <v>10</v>
      </c>
      <c r="AJ2961">
        <v>2</v>
      </c>
      <c r="AK2961">
        <v>6</v>
      </c>
      <c r="AL2961">
        <v>10</v>
      </c>
      <c r="AM2961">
        <v>0</v>
      </c>
      <c r="AN2961">
        <v>2</v>
      </c>
      <c r="AO2961">
        <v>3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5</v>
      </c>
      <c r="BI2961" t="s">
        <v>28</v>
      </c>
      <c r="BJ2961">
        <v>1</v>
      </c>
      <c r="BK2961">
        <v>1</v>
      </c>
      <c r="BL2961">
        <v>146781.48000000001</v>
      </c>
      <c r="BM2961">
        <v>29000</v>
      </c>
      <c r="BN2961">
        <v>2.0833333333333335</v>
      </c>
    </row>
    <row r="2962" spans="1:66" hidden="1">
      <c r="A2962" t="s">
        <v>99</v>
      </c>
      <c r="B2962">
        <v>360.7</v>
      </c>
      <c r="C2962">
        <f t="shared" si="46"/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3</v>
      </c>
      <c r="Z2962" t="s">
        <v>31</v>
      </c>
      <c r="AA2962">
        <v>0</v>
      </c>
      <c r="AB2962">
        <v>3</v>
      </c>
      <c r="AC2962">
        <v>138658.20000000001</v>
      </c>
      <c r="AD2962">
        <v>2</v>
      </c>
      <c r="AE2962">
        <v>2</v>
      </c>
      <c r="AF2962">
        <v>6</v>
      </c>
      <c r="AG2962">
        <v>2</v>
      </c>
      <c r="AH2962">
        <v>6</v>
      </c>
      <c r="AI2962">
        <v>10</v>
      </c>
      <c r="AJ2962">
        <v>2</v>
      </c>
      <c r="AK2962">
        <v>6</v>
      </c>
      <c r="AL2962">
        <v>10</v>
      </c>
      <c r="AM2962">
        <v>1</v>
      </c>
      <c r="AN2962">
        <v>2</v>
      </c>
      <c r="AO2962">
        <v>3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5</v>
      </c>
      <c r="BI2962" t="s">
        <v>30</v>
      </c>
      <c r="BJ2962">
        <v>1</v>
      </c>
      <c r="BK2962" s="1">
        <v>3</v>
      </c>
      <c r="BL2962">
        <v>166374.06</v>
      </c>
      <c r="BM2962">
        <v>27000</v>
      </c>
      <c r="BN2962">
        <v>0.164197530864197</v>
      </c>
    </row>
    <row r="2963" spans="1:66" hidden="1">
      <c r="A2963" t="s">
        <v>99</v>
      </c>
      <c r="B2963">
        <v>360.702</v>
      </c>
      <c r="C2963">
        <f t="shared" si="46"/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3</v>
      </c>
      <c r="Z2963" t="s">
        <v>31</v>
      </c>
      <c r="AA2963" s="11">
        <v>0</v>
      </c>
      <c r="AB2963">
        <v>3</v>
      </c>
      <c r="AC2963">
        <v>138658.20000000001</v>
      </c>
      <c r="AD2963">
        <v>2</v>
      </c>
      <c r="AE2963">
        <v>2</v>
      </c>
      <c r="AF2963">
        <v>6</v>
      </c>
      <c r="AG2963">
        <v>2</v>
      </c>
      <c r="AH2963">
        <v>6</v>
      </c>
      <c r="AI2963">
        <v>10</v>
      </c>
      <c r="AJ2963">
        <v>2</v>
      </c>
      <c r="AK2963">
        <v>6</v>
      </c>
      <c r="AL2963">
        <v>10</v>
      </c>
      <c r="AM2963">
        <v>1</v>
      </c>
      <c r="AN2963">
        <v>2</v>
      </c>
      <c r="AO2963">
        <v>3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5</v>
      </c>
      <c r="BI2963" t="s">
        <v>30</v>
      </c>
      <c r="BJ2963">
        <v>1</v>
      </c>
      <c r="BK2963" s="1">
        <v>3</v>
      </c>
      <c r="BL2963">
        <v>166374.06</v>
      </c>
      <c r="BM2963">
        <v>29000</v>
      </c>
      <c r="BN2963">
        <v>2.4583333333333335</v>
      </c>
    </row>
    <row r="2964" spans="1:66" hidden="1">
      <c r="A2964" t="s">
        <v>99</v>
      </c>
      <c r="B2964">
        <v>361.58600000000001</v>
      </c>
      <c r="C2964">
        <f t="shared" si="46"/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3</v>
      </c>
      <c r="Z2964" t="s">
        <v>28</v>
      </c>
      <c r="AA2964" s="11">
        <v>0</v>
      </c>
      <c r="AB2964">
        <v>0</v>
      </c>
      <c r="AC2964">
        <v>140437.79</v>
      </c>
      <c r="AD2964">
        <v>2</v>
      </c>
      <c r="AE2964">
        <v>2</v>
      </c>
      <c r="AF2964">
        <v>6</v>
      </c>
      <c r="AG2964">
        <v>2</v>
      </c>
      <c r="AH2964">
        <v>6</v>
      </c>
      <c r="AI2964">
        <v>10</v>
      </c>
      <c r="AJ2964">
        <v>2</v>
      </c>
      <c r="AK2964">
        <v>6</v>
      </c>
      <c r="AL2964">
        <v>10</v>
      </c>
      <c r="AM2964">
        <v>0</v>
      </c>
      <c r="AN2964">
        <v>2</v>
      </c>
      <c r="AO2964">
        <v>3</v>
      </c>
      <c r="AP2964">
        <v>0</v>
      </c>
      <c r="AQ2964">
        <v>0</v>
      </c>
      <c r="AR2964">
        <v>0</v>
      </c>
      <c r="AS2964">
        <v>0</v>
      </c>
      <c r="AT2964">
        <v>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3</v>
      </c>
      <c r="BI2964" t="s">
        <v>28</v>
      </c>
      <c r="BJ2964">
        <v>1</v>
      </c>
      <c r="BK2964" s="1">
        <v>1</v>
      </c>
      <c r="BL2964">
        <v>168086</v>
      </c>
      <c r="BM2964">
        <v>29000</v>
      </c>
      <c r="BN2964">
        <v>2.291666666666667</v>
      </c>
    </row>
    <row r="2965" spans="1:66" hidden="1">
      <c r="A2965" t="s">
        <v>99</v>
      </c>
      <c r="B2965">
        <v>361.88600000000002</v>
      </c>
      <c r="C2965">
        <f t="shared" si="46"/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3</v>
      </c>
      <c r="Z2965" t="s">
        <v>28</v>
      </c>
      <c r="AA2965" s="11">
        <v>0</v>
      </c>
      <c r="AB2965">
        <v>2</v>
      </c>
      <c r="AC2965">
        <v>150404.24</v>
      </c>
      <c r="AD2965">
        <v>2</v>
      </c>
      <c r="AE2965">
        <v>2</v>
      </c>
      <c r="AF2965">
        <v>6</v>
      </c>
      <c r="AG2965">
        <v>2</v>
      </c>
      <c r="AH2965">
        <v>6</v>
      </c>
      <c r="AI2965">
        <v>10</v>
      </c>
      <c r="AJ2965">
        <v>2</v>
      </c>
      <c r="AK2965">
        <v>6</v>
      </c>
      <c r="AL2965">
        <v>10</v>
      </c>
      <c r="AM2965">
        <v>0</v>
      </c>
      <c r="AN2965">
        <v>2</v>
      </c>
      <c r="AO2965">
        <v>3</v>
      </c>
      <c r="AP2965">
        <v>0</v>
      </c>
      <c r="AQ2965">
        <v>0</v>
      </c>
      <c r="AR2965">
        <v>0</v>
      </c>
      <c r="AS2965">
        <v>0</v>
      </c>
      <c r="AT2965">
        <v>1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3</v>
      </c>
      <c r="BI2965" t="s">
        <v>28</v>
      </c>
      <c r="BJ2965">
        <v>1</v>
      </c>
      <c r="BK2965" s="1">
        <v>1</v>
      </c>
      <c r="BL2965">
        <v>178029.33</v>
      </c>
      <c r="BM2965">
        <v>29000</v>
      </c>
      <c r="BN2965">
        <v>2.1666666666666599</v>
      </c>
    </row>
    <row r="2966" spans="1:66" hidden="1">
      <c r="A2966" t="s">
        <v>99</v>
      </c>
      <c r="B2966">
        <v>362</v>
      </c>
      <c r="C2966">
        <f t="shared" si="46"/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3</v>
      </c>
      <c r="Z2966" t="s">
        <v>31</v>
      </c>
      <c r="AA2966" s="11">
        <v>0</v>
      </c>
      <c r="AB2966">
        <v>3</v>
      </c>
      <c r="AC2966">
        <v>156392.68</v>
      </c>
      <c r="AD2966">
        <v>2</v>
      </c>
      <c r="AE2966">
        <v>2</v>
      </c>
      <c r="AF2966">
        <v>6</v>
      </c>
      <c r="AG2966">
        <v>2</v>
      </c>
      <c r="AH2966">
        <v>6</v>
      </c>
      <c r="AI2966">
        <v>10</v>
      </c>
      <c r="AJ2966">
        <v>2</v>
      </c>
      <c r="AK2966">
        <v>6</v>
      </c>
      <c r="AL2966">
        <v>10</v>
      </c>
      <c r="AM2966">
        <v>0</v>
      </c>
      <c r="AN2966">
        <v>2</v>
      </c>
      <c r="AO2966">
        <v>3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1</v>
      </c>
      <c r="BI2966" t="s">
        <v>31</v>
      </c>
      <c r="BJ2966">
        <v>1</v>
      </c>
      <c r="BK2966" s="1">
        <v>2</v>
      </c>
      <c r="BL2966">
        <v>184009.1</v>
      </c>
      <c r="BM2966">
        <v>29000</v>
      </c>
      <c r="BN2966">
        <v>2.625</v>
      </c>
    </row>
    <row r="2967" spans="1:66" hidden="1">
      <c r="A2967" t="s">
        <v>99</v>
      </c>
      <c r="B2967">
        <v>362.31299999999999</v>
      </c>
      <c r="C2967">
        <f t="shared" si="46"/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3</v>
      </c>
      <c r="Z2967" t="s">
        <v>31</v>
      </c>
      <c r="AA2967" s="11">
        <v>0</v>
      </c>
      <c r="AB2967">
        <v>2</v>
      </c>
      <c r="AC2967">
        <v>134667.42000000001</v>
      </c>
      <c r="AD2967">
        <v>2</v>
      </c>
      <c r="AE2967">
        <v>2</v>
      </c>
      <c r="AF2967">
        <v>6</v>
      </c>
      <c r="AG2967">
        <v>2</v>
      </c>
      <c r="AH2967">
        <v>6</v>
      </c>
      <c r="AI2967">
        <v>10</v>
      </c>
      <c r="AJ2967">
        <v>2</v>
      </c>
      <c r="AK2967">
        <v>6</v>
      </c>
      <c r="AL2967">
        <v>10</v>
      </c>
      <c r="AM2967">
        <v>0</v>
      </c>
      <c r="AN2967">
        <v>2</v>
      </c>
      <c r="AO2967">
        <v>3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3</v>
      </c>
      <c r="BI2967" t="s">
        <v>31</v>
      </c>
      <c r="BJ2967">
        <v>1</v>
      </c>
      <c r="BK2967" s="1">
        <v>2</v>
      </c>
      <c r="BL2967">
        <v>162259.97</v>
      </c>
      <c r="BM2967">
        <v>29000</v>
      </c>
      <c r="BN2967">
        <v>2.3728813559322037</v>
      </c>
    </row>
    <row r="2968" spans="1:66" hidden="1">
      <c r="A2968" t="s">
        <v>99</v>
      </c>
      <c r="B2968">
        <v>362.40600000000001</v>
      </c>
      <c r="C2968">
        <f t="shared" si="46"/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5</v>
      </c>
      <c r="Z2968" t="s">
        <v>27</v>
      </c>
      <c r="AA2968" s="11">
        <v>0</v>
      </c>
      <c r="AB2968">
        <v>2</v>
      </c>
      <c r="AC2968">
        <v>121475.94</v>
      </c>
      <c r="AD2968">
        <v>2</v>
      </c>
      <c r="AE2968">
        <v>2</v>
      </c>
      <c r="AF2968">
        <v>6</v>
      </c>
      <c r="AG2968">
        <v>2</v>
      </c>
      <c r="AH2968">
        <v>6</v>
      </c>
      <c r="AI2968">
        <v>10</v>
      </c>
      <c r="AJ2968">
        <v>2</v>
      </c>
      <c r="AK2968">
        <v>6</v>
      </c>
      <c r="AL2968">
        <v>10</v>
      </c>
      <c r="AM2968">
        <v>0</v>
      </c>
      <c r="AN2968">
        <v>2</v>
      </c>
      <c r="AO2968">
        <v>3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5</v>
      </c>
      <c r="BI2968" t="s">
        <v>28</v>
      </c>
      <c r="BJ2968">
        <v>1</v>
      </c>
      <c r="BK2968">
        <v>3</v>
      </c>
      <c r="BL2968">
        <v>149061.57</v>
      </c>
      <c r="BM2968">
        <v>29000</v>
      </c>
      <c r="BN2968">
        <v>3.2627118644067798</v>
      </c>
    </row>
    <row r="2969" spans="1:66" hidden="1">
      <c r="A2969" t="s">
        <v>99</v>
      </c>
      <c r="B2969">
        <v>362.40800000000002</v>
      </c>
      <c r="C2969">
        <f t="shared" si="46"/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5</v>
      </c>
      <c r="Z2969" t="s">
        <v>27</v>
      </c>
      <c r="AA2969">
        <v>0</v>
      </c>
      <c r="AB2969">
        <v>2</v>
      </c>
      <c r="AC2969">
        <v>121475.94</v>
      </c>
      <c r="AD2969">
        <v>2</v>
      </c>
      <c r="AE2969">
        <v>2</v>
      </c>
      <c r="AF2969">
        <v>6</v>
      </c>
      <c r="AG2969">
        <v>2</v>
      </c>
      <c r="AH2969">
        <v>6</v>
      </c>
      <c r="AI2969">
        <v>10</v>
      </c>
      <c r="AJ2969">
        <v>2</v>
      </c>
      <c r="AK2969">
        <v>6</v>
      </c>
      <c r="AL2969">
        <v>10</v>
      </c>
      <c r="AM2969">
        <v>0</v>
      </c>
      <c r="AN2969">
        <v>2</v>
      </c>
      <c r="AO2969">
        <v>3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5</v>
      </c>
      <c r="BI2969" t="s">
        <v>28</v>
      </c>
      <c r="BJ2969">
        <v>1</v>
      </c>
      <c r="BK2969" s="1">
        <v>3</v>
      </c>
      <c r="BL2969">
        <v>149061.57</v>
      </c>
      <c r="BM2969">
        <v>27000</v>
      </c>
      <c r="BN2969">
        <v>0.22289156626505999</v>
      </c>
    </row>
    <row r="2970" spans="1:66" hidden="1">
      <c r="A2970" t="s">
        <v>99</v>
      </c>
      <c r="B2970">
        <v>363.214</v>
      </c>
      <c r="C2970">
        <f t="shared" si="46"/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3</v>
      </c>
      <c r="Z2970" t="s">
        <v>28</v>
      </c>
      <c r="AA2970" s="11">
        <v>0</v>
      </c>
      <c r="AB2970">
        <v>0</v>
      </c>
      <c r="AC2970">
        <v>150505.31</v>
      </c>
      <c r="AD2970">
        <v>2</v>
      </c>
      <c r="AE2970">
        <v>2</v>
      </c>
      <c r="AF2970">
        <v>6</v>
      </c>
      <c r="AG2970">
        <v>2</v>
      </c>
      <c r="AH2970">
        <v>6</v>
      </c>
      <c r="AI2970">
        <v>10</v>
      </c>
      <c r="AJ2970">
        <v>2</v>
      </c>
      <c r="AK2970">
        <v>6</v>
      </c>
      <c r="AL2970">
        <v>10</v>
      </c>
      <c r="AM2970">
        <v>0</v>
      </c>
      <c r="AN2970">
        <v>2</v>
      </c>
      <c r="AO2970">
        <v>3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3</v>
      </c>
      <c r="BI2970" t="s">
        <v>28</v>
      </c>
      <c r="BJ2970">
        <v>1</v>
      </c>
      <c r="BK2970" s="1">
        <v>1</v>
      </c>
      <c r="BL2970">
        <v>178029.33</v>
      </c>
      <c r="BM2970">
        <v>29000</v>
      </c>
      <c r="BN2970">
        <v>2.5</v>
      </c>
    </row>
    <row r="2971" spans="1:66" hidden="1">
      <c r="A2971" t="s">
        <v>99</v>
      </c>
      <c r="B2971">
        <v>363.60199999999998</v>
      </c>
      <c r="C2971">
        <f t="shared" si="46"/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3</v>
      </c>
      <c r="Z2971" t="s">
        <v>28</v>
      </c>
      <c r="AA2971" s="11">
        <v>0</v>
      </c>
      <c r="AB2971">
        <v>1</v>
      </c>
      <c r="AC2971">
        <v>154639.37</v>
      </c>
      <c r="AD2971">
        <v>2</v>
      </c>
      <c r="AE2971">
        <v>2</v>
      </c>
      <c r="AF2971">
        <v>6</v>
      </c>
      <c r="AG2971">
        <v>2</v>
      </c>
      <c r="AH2971">
        <v>6</v>
      </c>
      <c r="AI2971">
        <v>10</v>
      </c>
      <c r="AJ2971">
        <v>2</v>
      </c>
      <c r="AK2971">
        <v>6</v>
      </c>
      <c r="AL2971">
        <v>10</v>
      </c>
      <c r="AM2971">
        <v>0</v>
      </c>
      <c r="AN2971">
        <v>2</v>
      </c>
      <c r="AO2971">
        <v>3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3</v>
      </c>
      <c r="BI2971" t="s">
        <v>27</v>
      </c>
      <c r="BJ2971">
        <v>1</v>
      </c>
      <c r="BK2971" s="1">
        <v>1</v>
      </c>
      <c r="BL2971">
        <v>182134.14</v>
      </c>
      <c r="BM2971">
        <v>29000</v>
      </c>
      <c r="BN2971">
        <v>2.2500000000000004</v>
      </c>
    </row>
    <row r="2972" spans="1:66" hidden="1">
      <c r="A2972" t="s">
        <v>99</v>
      </c>
      <c r="B2972">
        <v>364.09899999999999</v>
      </c>
      <c r="C2972">
        <f t="shared" si="46"/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3</v>
      </c>
      <c r="Z2972" t="s">
        <v>31</v>
      </c>
      <c r="AA2972" s="11">
        <v>0</v>
      </c>
      <c r="AB2972">
        <v>1</v>
      </c>
      <c r="AC2972">
        <v>133234.01</v>
      </c>
      <c r="AD2972">
        <v>2</v>
      </c>
      <c r="AE2972">
        <v>2</v>
      </c>
      <c r="AF2972">
        <v>6</v>
      </c>
      <c r="AG2972">
        <v>2</v>
      </c>
      <c r="AH2972">
        <v>6</v>
      </c>
      <c r="AI2972">
        <v>10</v>
      </c>
      <c r="AJ2972">
        <v>2</v>
      </c>
      <c r="AK2972">
        <v>6</v>
      </c>
      <c r="AL2972">
        <v>10</v>
      </c>
      <c r="AM2972">
        <v>0</v>
      </c>
      <c r="AN2972">
        <v>2</v>
      </c>
      <c r="AO2972">
        <v>3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</v>
      </c>
      <c r="BI2972" t="s">
        <v>30</v>
      </c>
      <c r="BJ2972">
        <v>1</v>
      </c>
      <c r="BK2972" s="1">
        <v>2</v>
      </c>
      <c r="BL2972">
        <v>160691.29999999999</v>
      </c>
      <c r="BM2972">
        <v>29000</v>
      </c>
      <c r="BN2972">
        <v>2.2500000000000004</v>
      </c>
    </row>
    <row r="2973" spans="1:66" hidden="1">
      <c r="A2973" t="s">
        <v>99</v>
      </c>
      <c r="B2973">
        <v>364.41399999999999</v>
      </c>
      <c r="C2973">
        <f t="shared" si="46"/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3</v>
      </c>
      <c r="Z2973" t="s">
        <v>27</v>
      </c>
      <c r="AA2973" s="11">
        <v>0</v>
      </c>
      <c r="AB2973">
        <v>1</v>
      </c>
      <c r="AC2973">
        <v>147797.41</v>
      </c>
      <c r="AD2973">
        <v>2</v>
      </c>
      <c r="AE2973">
        <v>2</v>
      </c>
      <c r="AF2973">
        <v>6</v>
      </c>
      <c r="AG2973">
        <v>2</v>
      </c>
      <c r="AH2973">
        <v>6</v>
      </c>
      <c r="AI2973">
        <v>10</v>
      </c>
      <c r="AJ2973">
        <v>2</v>
      </c>
      <c r="AK2973">
        <v>6</v>
      </c>
      <c r="AL2973">
        <v>10</v>
      </c>
      <c r="AM2973">
        <v>0</v>
      </c>
      <c r="AN2973">
        <v>2</v>
      </c>
      <c r="AO2973">
        <v>3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3</v>
      </c>
      <c r="BI2973" t="s">
        <v>31</v>
      </c>
      <c r="BJ2973">
        <v>1</v>
      </c>
      <c r="BK2973" s="1">
        <v>1</v>
      </c>
      <c r="BL2973">
        <v>175231.15</v>
      </c>
      <c r="BM2973">
        <v>29000</v>
      </c>
      <c r="BN2973">
        <v>2.2500000000000004</v>
      </c>
    </row>
    <row r="2974" spans="1:66" hidden="1">
      <c r="A2974" t="s">
        <v>99</v>
      </c>
      <c r="B2974">
        <v>365.30900000000003</v>
      </c>
      <c r="C2974">
        <f t="shared" si="46"/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3</v>
      </c>
      <c r="Z2974" t="s">
        <v>30</v>
      </c>
      <c r="AA2974" s="11">
        <v>0</v>
      </c>
      <c r="AB2974">
        <v>2</v>
      </c>
      <c r="AC2974">
        <v>124691.33</v>
      </c>
      <c r="AD2974">
        <v>2</v>
      </c>
      <c r="AE2974">
        <v>2</v>
      </c>
      <c r="AF2974">
        <v>6</v>
      </c>
      <c r="AG2974">
        <v>2</v>
      </c>
      <c r="AH2974">
        <v>6</v>
      </c>
      <c r="AI2974">
        <v>10</v>
      </c>
      <c r="AJ2974">
        <v>2</v>
      </c>
      <c r="AK2974">
        <v>6</v>
      </c>
      <c r="AL2974">
        <v>10</v>
      </c>
      <c r="AM2974">
        <v>0</v>
      </c>
      <c r="AN2974">
        <v>2</v>
      </c>
      <c r="AO2974">
        <v>3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3</v>
      </c>
      <c r="BI2974" t="s">
        <v>28</v>
      </c>
      <c r="BJ2974">
        <v>1</v>
      </c>
      <c r="BK2974">
        <v>2</v>
      </c>
      <c r="BL2974">
        <v>152057.72</v>
      </c>
      <c r="BM2974">
        <v>29000</v>
      </c>
      <c r="BN2974">
        <v>2.0416666666666665</v>
      </c>
    </row>
    <row r="2975" spans="1:66" hidden="1">
      <c r="A2975" t="s">
        <v>99</v>
      </c>
      <c r="B2975">
        <v>365.46100000000001</v>
      </c>
      <c r="C2975">
        <f t="shared" si="46"/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3</v>
      </c>
      <c r="Z2975" t="s">
        <v>28</v>
      </c>
      <c r="AA2975" s="11">
        <v>0</v>
      </c>
      <c r="AB2975">
        <v>1</v>
      </c>
      <c r="AC2975">
        <v>140730.93</v>
      </c>
      <c r="AD2975">
        <v>2</v>
      </c>
      <c r="AE2975">
        <v>2</v>
      </c>
      <c r="AF2975">
        <v>6</v>
      </c>
      <c r="AG2975">
        <v>2</v>
      </c>
      <c r="AH2975">
        <v>6</v>
      </c>
      <c r="AI2975">
        <v>10</v>
      </c>
      <c r="AJ2975">
        <v>2</v>
      </c>
      <c r="AK2975">
        <v>6</v>
      </c>
      <c r="AL2975">
        <v>10</v>
      </c>
      <c r="AM2975">
        <v>0</v>
      </c>
      <c r="AN2975">
        <v>2</v>
      </c>
      <c r="AO2975">
        <v>3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3</v>
      </c>
      <c r="BI2975" t="s">
        <v>28</v>
      </c>
      <c r="BJ2975">
        <v>1</v>
      </c>
      <c r="BK2975" s="1">
        <v>1</v>
      </c>
      <c r="BL2975">
        <v>168086</v>
      </c>
      <c r="BM2975">
        <v>29000</v>
      </c>
      <c r="BN2975">
        <v>1.8333333333333335</v>
      </c>
    </row>
    <row r="2976" spans="1:66" hidden="1">
      <c r="A2976" t="s">
        <v>99</v>
      </c>
      <c r="B2976">
        <v>367.66300000000001</v>
      </c>
      <c r="C2976">
        <f t="shared" si="46"/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3</v>
      </c>
      <c r="Z2976" t="s">
        <v>27</v>
      </c>
      <c r="AA2976" s="11">
        <v>0</v>
      </c>
      <c r="AB2976">
        <v>1</v>
      </c>
      <c r="AC2976">
        <v>125617.06</v>
      </c>
      <c r="AD2976">
        <v>2</v>
      </c>
      <c r="AE2976">
        <v>2</v>
      </c>
      <c r="AF2976">
        <v>6</v>
      </c>
      <c r="AG2976">
        <v>2</v>
      </c>
      <c r="AH2976">
        <v>6</v>
      </c>
      <c r="AI2976">
        <v>10</v>
      </c>
      <c r="AJ2976">
        <v>2</v>
      </c>
      <c r="AK2976">
        <v>6</v>
      </c>
      <c r="AL2976">
        <v>10</v>
      </c>
      <c r="AM2976">
        <v>0</v>
      </c>
      <c r="AN2976">
        <v>2</v>
      </c>
      <c r="AO2976">
        <v>3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3</v>
      </c>
      <c r="BI2976" t="s">
        <v>28</v>
      </c>
      <c r="BJ2976">
        <v>1</v>
      </c>
      <c r="BK2976" s="1">
        <v>0</v>
      </c>
      <c r="BL2976">
        <v>152808.17000000001</v>
      </c>
      <c r="BM2976">
        <v>29000</v>
      </c>
      <c r="BN2976">
        <v>2.2881355932203391</v>
      </c>
    </row>
    <row r="2977" spans="1:68" hidden="1">
      <c r="A2977" t="s">
        <v>99</v>
      </c>
      <c r="B2977">
        <v>368.983</v>
      </c>
      <c r="C2977">
        <f t="shared" si="46"/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3</v>
      </c>
      <c r="Z2977" t="s">
        <v>31</v>
      </c>
      <c r="AA2977" s="11">
        <v>0</v>
      </c>
      <c r="AB2977">
        <v>3</v>
      </c>
      <c r="AC2977">
        <v>143156.24</v>
      </c>
      <c r="AD2977">
        <v>2</v>
      </c>
      <c r="AE2977">
        <v>2</v>
      </c>
      <c r="AF2977">
        <v>6</v>
      </c>
      <c r="AG2977">
        <v>2</v>
      </c>
      <c r="AH2977">
        <v>6</v>
      </c>
      <c r="AI2977">
        <v>10</v>
      </c>
      <c r="AJ2977">
        <v>2</v>
      </c>
      <c r="AK2977">
        <v>6</v>
      </c>
      <c r="AL2977">
        <v>10</v>
      </c>
      <c r="AM2977">
        <v>1</v>
      </c>
      <c r="AN2977">
        <v>2</v>
      </c>
      <c r="AO2977">
        <v>3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3</v>
      </c>
      <c r="BI2977" t="s">
        <v>30</v>
      </c>
      <c r="BJ2977">
        <v>1</v>
      </c>
      <c r="BK2977" s="1">
        <v>3</v>
      </c>
      <c r="BL2977">
        <v>170250.15</v>
      </c>
      <c r="BM2977">
        <v>29000</v>
      </c>
      <c r="BN2977">
        <v>1.8333333333333299</v>
      </c>
    </row>
    <row r="2978" spans="1:68" hidden="1">
      <c r="A2978" t="s">
        <v>99</v>
      </c>
      <c r="B2978">
        <v>370.815</v>
      </c>
      <c r="C2978">
        <f t="shared" si="46"/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3</v>
      </c>
      <c r="Z2978" t="s">
        <v>28</v>
      </c>
      <c r="AA2978" s="11">
        <v>0</v>
      </c>
      <c r="AB2978">
        <v>2</v>
      </c>
      <c r="AC2978">
        <v>158928.1</v>
      </c>
      <c r="AD2978">
        <v>2</v>
      </c>
      <c r="AE2978">
        <v>2</v>
      </c>
      <c r="AF2978">
        <v>6</v>
      </c>
      <c r="AG2978">
        <v>2</v>
      </c>
      <c r="AH2978">
        <v>6</v>
      </c>
      <c r="AI2978">
        <v>10</v>
      </c>
      <c r="AJ2978">
        <v>2</v>
      </c>
      <c r="AK2978">
        <v>6</v>
      </c>
      <c r="AL2978">
        <v>10</v>
      </c>
      <c r="AM2978">
        <v>0</v>
      </c>
      <c r="AN2978">
        <v>2</v>
      </c>
      <c r="AO2978">
        <v>3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1</v>
      </c>
      <c r="BI2978" t="s">
        <v>28</v>
      </c>
      <c r="BJ2978">
        <v>1</v>
      </c>
      <c r="BK2978" s="1">
        <v>1</v>
      </c>
      <c r="BL2978">
        <v>185888.03</v>
      </c>
      <c r="BM2978">
        <v>29000</v>
      </c>
      <c r="BN2978">
        <v>2.2457627118643999</v>
      </c>
    </row>
    <row r="2979" spans="1:68" hidden="1">
      <c r="A2979" t="s">
        <v>99</v>
      </c>
      <c r="B2979">
        <v>372.10300000000001</v>
      </c>
      <c r="C2979">
        <f t="shared" si="46"/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</v>
      </c>
      <c r="Z2979" t="s">
        <v>30</v>
      </c>
      <c r="AA2979" s="11">
        <v>0</v>
      </c>
      <c r="AB2979">
        <v>3</v>
      </c>
      <c r="AC2979">
        <v>162957.5</v>
      </c>
      <c r="AD2979">
        <v>2</v>
      </c>
      <c r="AE2979">
        <v>2</v>
      </c>
      <c r="AF2979">
        <v>6</v>
      </c>
      <c r="AG2979">
        <v>2</v>
      </c>
      <c r="AH2979">
        <v>6</v>
      </c>
      <c r="AI2979">
        <v>10</v>
      </c>
      <c r="AJ2979">
        <v>2</v>
      </c>
      <c r="AK2979">
        <v>6</v>
      </c>
      <c r="AL2979">
        <v>10</v>
      </c>
      <c r="AM2979">
        <v>1</v>
      </c>
      <c r="AN2979">
        <v>2</v>
      </c>
      <c r="AO2979">
        <v>3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1</v>
      </c>
      <c r="BI2979" t="s">
        <v>31</v>
      </c>
      <c r="BJ2979">
        <v>1</v>
      </c>
      <c r="BK2979" s="1">
        <v>2</v>
      </c>
      <c r="BL2979">
        <v>189824.07</v>
      </c>
      <c r="BM2979">
        <v>29000</v>
      </c>
      <c r="BN2979">
        <v>1.7916666666666601</v>
      </c>
    </row>
    <row r="2980" spans="1:68" hidden="1">
      <c r="A2980" t="s">
        <v>99</v>
      </c>
      <c r="B2980">
        <v>374.57100000000003</v>
      </c>
      <c r="C2980">
        <f t="shared" si="46"/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3</v>
      </c>
      <c r="Z2980" t="s">
        <v>30</v>
      </c>
      <c r="AA2980" s="11">
        <v>0</v>
      </c>
      <c r="AB2980">
        <v>2</v>
      </c>
      <c r="AC2980">
        <v>145300.13</v>
      </c>
      <c r="AD2980">
        <v>2</v>
      </c>
      <c r="AE2980">
        <v>2</v>
      </c>
      <c r="AF2980">
        <v>6</v>
      </c>
      <c r="AG2980">
        <v>2</v>
      </c>
      <c r="AH2980">
        <v>6</v>
      </c>
      <c r="AI2980">
        <v>10</v>
      </c>
      <c r="AJ2980">
        <v>2</v>
      </c>
      <c r="AK2980">
        <v>6</v>
      </c>
      <c r="AL2980">
        <v>10</v>
      </c>
      <c r="AM2980">
        <v>0</v>
      </c>
      <c r="AN2980">
        <v>2</v>
      </c>
      <c r="AO2980">
        <v>3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1</v>
      </c>
      <c r="BI2980" t="s">
        <v>31</v>
      </c>
      <c r="BJ2980">
        <v>1</v>
      </c>
      <c r="BK2980" s="1">
        <v>2</v>
      </c>
      <c r="BL2980">
        <v>171989.82</v>
      </c>
      <c r="BM2980">
        <v>29000</v>
      </c>
      <c r="BN2980">
        <v>2.2083333333333299</v>
      </c>
    </row>
    <row r="2981" spans="1:68" hidden="1">
      <c r="A2981" t="s">
        <v>99</v>
      </c>
      <c r="B2981">
        <v>375.798</v>
      </c>
      <c r="C2981">
        <f t="shared" si="46"/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 t="s">
        <v>31</v>
      </c>
      <c r="AA2981" s="11">
        <v>0</v>
      </c>
      <c r="AB2981">
        <v>2</v>
      </c>
      <c r="AC2981">
        <v>161809.98000000001</v>
      </c>
      <c r="AD2981">
        <v>2</v>
      </c>
      <c r="AE2981">
        <v>2</v>
      </c>
      <c r="AF2981">
        <v>6</v>
      </c>
      <c r="AG2981">
        <v>2</v>
      </c>
      <c r="AH2981">
        <v>6</v>
      </c>
      <c r="AI2981">
        <v>10</v>
      </c>
      <c r="AJ2981">
        <v>2</v>
      </c>
      <c r="AK2981">
        <v>6</v>
      </c>
      <c r="AL2981">
        <v>10</v>
      </c>
      <c r="AM2981">
        <v>1</v>
      </c>
      <c r="AN2981">
        <v>2</v>
      </c>
      <c r="AO2981">
        <v>3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3</v>
      </c>
      <c r="BI2981" t="s">
        <v>28</v>
      </c>
      <c r="BJ2981">
        <v>1</v>
      </c>
      <c r="BK2981" s="1">
        <v>2</v>
      </c>
      <c r="BL2981">
        <v>188412.56</v>
      </c>
      <c r="BM2981">
        <v>29000</v>
      </c>
      <c r="BN2981">
        <v>1.75</v>
      </c>
    </row>
    <row r="2982" spans="1:68" hidden="1">
      <c r="A2982" t="s">
        <v>99</v>
      </c>
      <c r="B2982">
        <v>376.58499999999998</v>
      </c>
      <c r="C2982">
        <f t="shared" si="46"/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3</v>
      </c>
      <c r="Z2982" t="s">
        <v>28</v>
      </c>
      <c r="AA2982" s="11">
        <v>0</v>
      </c>
      <c r="AB2982">
        <v>1</v>
      </c>
      <c r="AC2982">
        <v>151482.43</v>
      </c>
      <c r="AD2982">
        <v>2</v>
      </c>
      <c r="AE2982">
        <v>2</v>
      </c>
      <c r="AF2982">
        <v>6</v>
      </c>
      <c r="AG2982">
        <v>2</v>
      </c>
      <c r="AH2982">
        <v>6</v>
      </c>
      <c r="AI2982">
        <v>10</v>
      </c>
      <c r="AJ2982">
        <v>2</v>
      </c>
      <c r="AK2982">
        <v>6</v>
      </c>
      <c r="AL2982">
        <v>10</v>
      </c>
      <c r="AM2982">
        <v>0</v>
      </c>
      <c r="AN2982">
        <v>2</v>
      </c>
      <c r="AO2982">
        <v>3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3</v>
      </c>
      <c r="BI2982" t="s">
        <v>28</v>
      </c>
      <c r="BJ2982">
        <v>1</v>
      </c>
      <c r="BK2982" s="1">
        <v>1</v>
      </c>
      <c r="BL2982">
        <v>178029.33</v>
      </c>
      <c r="BM2982">
        <v>29000</v>
      </c>
      <c r="BN2982">
        <v>2.6271186440677967</v>
      </c>
    </row>
    <row r="2983" spans="1:68" hidden="1">
      <c r="A2983" t="s">
        <v>99</v>
      </c>
      <c r="B2983">
        <v>376.89299999999997</v>
      </c>
      <c r="C2983">
        <f t="shared" si="46"/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1</v>
      </c>
      <c r="O2983">
        <v>2</v>
      </c>
      <c r="P2983">
        <v>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3</v>
      </c>
      <c r="Z2983" t="s">
        <v>30</v>
      </c>
      <c r="AA2983" s="11">
        <v>1</v>
      </c>
      <c r="AB2983">
        <v>4</v>
      </c>
      <c r="AC2983">
        <v>173946.53</v>
      </c>
      <c r="AD2983">
        <v>2</v>
      </c>
      <c r="AE2983">
        <v>2</v>
      </c>
      <c r="AF2983">
        <v>6</v>
      </c>
      <c r="AG2983">
        <v>2</v>
      </c>
      <c r="AH2983">
        <v>6</v>
      </c>
      <c r="AI2983">
        <v>10</v>
      </c>
      <c r="AJ2983">
        <v>2</v>
      </c>
      <c r="AK2983">
        <v>6</v>
      </c>
      <c r="AL2983">
        <v>10</v>
      </c>
      <c r="AM2983">
        <v>0</v>
      </c>
      <c r="AN2983">
        <v>2</v>
      </c>
      <c r="AO2983">
        <v>3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3</v>
      </c>
      <c r="BI2983" t="s">
        <v>74</v>
      </c>
      <c r="BJ2983">
        <v>0</v>
      </c>
      <c r="BK2983" s="1">
        <v>5</v>
      </c>
      <c r="BL2983">
        <v>200471.83</v>
      </c>
      <c r="BM2983">
        <v>29000</v>
      </c>
      <c r="BN2983">
        <v>3.5</v>
      </c>
    </row>
    <row r="2984" spans="1:68" hidden="1">
      <c r="A2984" t="s">
        <v>99</v>
      </c>
      <c r="B2984">
        <v>377.25299999999999</v>
      </c>
      <c r="C2984">
        <f t="shared" si="46"/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 t="s">
        <v>28</v>
      </c>
      <c r="AA2984" s="11">
        <v>0</v>
      </c>
      <c r="AB2984">
        <v>1</v>
      </c>
      <c r="AC2984">
        <v>159388.18</v>
      </c>
      <c r="AD2984">
        <v>2</v>
      </c>
      <c r="AE2984">
        <v>2</v>
      </c>
      <c r="AF2984">
        <v>6</v>
      </c>
      <c r="AG2984">
        <v>2</v>
      </c>
      <c r="AH2984">
        <v>6</v>
      </c>
      <c r="AI2984">
        <v>10</v>
      </c>
      <c r="AJ2984">
        <v>2</v>
      </c>
      <c r="AK2984">
        <v>6</v>
      </c>
      <c r="AL2984">
        <v>10</v>
      </c>
      <c r="AM2984">
        <v>0</v>
      </c>
      <c r="AN2984">
        <v>2</v>
      </c>
      <c r="AO2984">
        <v>3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1</v>
      </c>
      <c r="BI2984" t="s">
        <v>28</v>
      </c>
      <c r="BJ2984">
        <v>1</v>
      </c>
      <c r="BK2984" s="1">
        <v>1</v>
      </c>
      <c r="BL2984">
        <v>185888.03</v>
      </c>
      <c r="BM2984">
        <v>29000</v>
      </c>
      <c r="BN2984">
        <v>2.7966101694915202</v>
      </c>
    </row>
    <row r="2985" spans="1:68" hidden="1">
      <c r="A2985" t="s">
        <v>99</v>
      </c>
      <c r="B2985">
        <v>377.63</v>
      </c>
      <c r="C2985">
        <f t="shared" si="46"/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0</v>
      </c>
      <c r="O2985">
        <v>2</v>
      </c>
      <c r="P2985">
        <v>3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3</v>
      </c>
      <c r="Z2985" t="s">
        <v>28</v>
      </c>
      <c r="AA2985">
        <v>0</v>
      </c>
      <c r="AB2985">
        <v>1</v>
      </c>
      <c r="AC2985">
        <v>151482.43</v>
      </c>
      <c r="AD2985">
        <v>2</v>
      </c>
      <c r="AE2985">
        <v>2</v>
      </c>
      <c r="AF2985">
        <v>6</v>
      </c>
      <c r="AG2985">
        <v>2</v>
      </c>
      <c r="AH2985">
        <v>6</v>
      </c>
      <c r="AI2985">
        <v>10</v>
      </c>
      <c r="AJ2985">
        <v>2</v>
      </c>
      <c r="AK2985">
        <v>6</v>
      </c>
      <c r="AL2985">
        <v>10</v>
      </c>
      <c r="AM2985">
        <v>0</v>
      </c>
      <c r="AN2985">
        <v>2</v>
      </c>
      <c r="AO2985">
        <v>3</v>
      </c>
      <c r="AP2985">
        <v>0</v>
      </c>
      <c r="AQ2985">
        <v>0</v>
      </c>
      <c r="AR2985">
        <v>0</v>
      </c>
      <c r="AS2985">
        <v>0</v>
      </c>
      <c r="AT2985">
        <v>1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3</v>
      </c>
      <c r="BI2985" t="s">
        <v>31</v>
      </c>
      <c r="BJ2985">
        <v>1</v>
      </c>
      <c r="BK2985" s="1">
        <v>2</v>
      </c>
      <c r="BL2985">
        <v>177955.93</v>
      </c>
      <c r="BM2985">
        <v>27000</v>
      </c>
      <c r="BN2985">
        <v>0.218518518518518</v>
      </c>
      <c r="BP2985" t="s">
        <v>42</v>
      </c>
    </row>
    <row r="2986" spans="1:68" hidden="1">
      <c r="A2986" t="s">
        <v>99</v>
      </c>
      <c r="B2986">
        <v>377.63200000000001</v>
      </c>
      <c r="C2986">
        <f t="shared" si="46"/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3</v>
      </c>
      <c r="Z2986" t="s">
        <v>28</v>
      </c>
      <c r="AA2986" s="11">
        <v>0</v>
      </c>
      <c r="AB2986">
        <v>1</v>
      </c>
      <c r="AC2986">
        <v>151482.43</v>
      </c>
      <c r="AD2986">
        <v>2</v>
      </c>
      <c r="AE2986">
        <v>2</v>
      </c>
      <c r="AF2986">
        <v>6</v>
      </c>
      <c r="AG2986">
        <v>2</v>
      </c>
      <c r="AH2986">
        <v>6</v>
      </c>
      <c r="AI2986">
        <v>10</v>
      </c>
      <c r="AJ2986">
        <v>2</v>
      </c>
      <c r="AK2986">
        <v>6</v>
      </c>
      <c r="AL2986">
        <v>10</v>
      </c>
      <c r="AM2986">
        <v>0</v>
      </c>
      <c r="AN2986">
        <v>2</v>
      </c>
      <c r="AO2986">
        <v>3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3</v>
      </c>
      <c r="BI2986" t="s">
        <v>31</v>
      </c>
      <c r="BJ2986">
        <v>1</v>
      </c>
      <c r="BK2986" s="1">
        <v>2</v>
      </c>
      <c r="BL2986">
        <v>177955.93</v>
      </c>
      <c r="BM2986">
        <v>29000</v>
      </c>
      <c r="BN2986">
        <v>2.3728813559322037</v>
      </c>
    </row>
    <row r="2987" spans="1:68" hidden="1">
      <c r="A2987" t="s">
        <v>99</v>
      </c>
      <c r="B2987">
        <v>378.1</v>
      </c>
      <c r="C2987">
        <f t="shared" si="46"/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3</v>
      </c>
      <c r="Z2987" t="s">
        <v>27</v>
      </c>
      <c r="AA2987" s="11">
        <v>0</v>
      </c>
      <c r="AB2987">
        <v>1</v>
      </c>
      <c r="AC2987">
        <v>125617.06</v>
      </c>
      <c r="AD2987">
        <v>2</v>
      </c>
      <c r="AE2987">
        <v>2</v>
      </c>
      <c r="AF2987">
        <v>6</v>
      </c>
      <c r="AG2987">
        <v>2</v>
      </c>
      <c r="AH2987">
        <v>6</v>
      </c>
      <c r="AI2987">
        <v>10</v>
      </c>
      <c r="AJ2987">
        <v>2</v>
      </c>
      <c r="AK2987">
        <v>6</v>
      </c>
      <c r="AL2987">
        <v>10</v>
      </c>
      <c r="AM2987">
        <v>0</v>
      </c>
      <c r="AN2987">
        <v>2</v>
      </c>
      <c r="AO2987">
        <v>3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3</v>
      </c>
      <c r="BI2987" t="s">
        <v>28</v>
      </c>
      <c r="BJ2987">
        <v>1</v>
      </c>
      <c r="BK2987" s="1">
        <v>2</v>
      </c>
      <c r="BL2987">
        <v>152057.72</v>
      </c>
      <c r="BM2987">
        <v>29000</v>
      </c>
      <c r="BN2987">
        <v>2.5847457627118646</v>
      </c>
    </row>
    <row r="2988" spans="1:68" hidden="1">
      <c r="A2988" t="s">
        <v>99</v>
      </c>
      <c r="B2988">
        <v>378.10199999999998</v>
      </c>
      <c r="C2988">
        <f t="shared" si="46"/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3</v>
      </c>
      <c r="Z2988" t="s">
        <v>27</v>
      </c>
      <c r="AA2988">
        <v>0</v>
      </c>
      <c r="AB2988">
        <v>1</v>
      </c>
      <c r="AC2988">
        <v>125617.06</v>
      </c>
      <c r="AD2988">
        <v>2</v>
      </c>
      <c r="AE2988">
        <v>2</v>
      </c>
      <c r="AF2988">
        <v>6</v>
      </c>
      <c r="AG2988">
        <v>2</v>
      </c>
      <c r="AH2988">
        <v>6</v>
      </c>
      <c r="AI2988">
        <v>10</v>
      </c>
      <c r="AJ2988">
        <v>2</v>
      </c>
      <c r="AK2988">
        <v>6</v>
      </c>
      <c r="AL2988">
        <v>10</v>
      </c>
      <c r="AM2988">
        <v>0</v>
      </c>
      <c r="AN2988">
        <v>2</v>
      </c>
      <c r="AO2988">
        <v>3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3</v>
      </c>
      <c r="BI2988" t="s">
        <v>28</v>
      </c>
      <c r="BJ2988">
        <v>1</v>
      </c>
      <c r="BK2988" s="1">
        <v>2</v>
      </c>
      <c r="BL2988">
        <v>152057.72</v>
      </c>
      <c r="BM2988">
        <v>27000</v>
      </c>
      <c r="BN2988">
        <v>0.23950617283950601</v>
      </c>
    </row>
    <row r="2989" spans="1:68" hidden="1">
      <c r="A2989" t="s">
        <v>99</v>
      </c>
      <c r="B2989">
        <v>379.16699999999997</v>
      </c>
      <c r="C2989">
        <f t="shared" si="46"/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3</v>
      </c>
      <c r="Z2989" t="s">
        <v>31</v>
      </c>
      <c r="AA2989" s="11">
        <v>0</v>
      </c>
      <c r="AB2989">
        <v>1</v>
      </c>
      <c r="AC2989">
        <v>138145.49</v>
      </c>
      <c r="AD2989">
        <v>2</v>
      </c>
      <c r="AE2989">
        <v>2</v>
      </c>
      <c r="AF2989">
        <v>6</v>
      </c>
      <c r="AG2989">
        <v>2</v>
      </c>
      <c r="AH2989">
        <v>6</v>
      </c>
      <c r="AI2989">
        <v>10</v>
      </c>
      <c r="AJ2989">
        <v>2</v>
      </c>
      <c r="AK2989">
        <v>6</v>
      </c>
      <c r="AL2989">
        <v>10</v>
      </c>
      <c r="AM2989">
        <v>0</v>
      </c>
      <c r="AN2989">
        <v>2</v>
      </c>
      <c r="AO2989">
        <v>3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1</v>
      </c>
      <c r="BI2989" t="s">
        <v>28</v>
      </c>
      <c r="BJ2989">
        <v>1</v>
      </c>
      <c r="BK2989" s="1">
        <v>1</v>
      </c>
      <c r="BL2989">
        <v>164511.65</v>
      </c>
      <c r="BM2989">
        <v>29000</v>
      </c>
      <c r="BN2989">
        <v>2.3728813559322037</v>
      </c>
    </row>
    <row r="2990" spans="1:68" hidden="1">
      <c r="A2990" t="s">
        <v>99</v>
      </c>
      <c r="B2990">
        <v>380.298</v>
      </c>
      <c r="C2990">
        <f t="shared" si="46"/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1</v>
      </c>
      <c r="O2990">
        <v>2</v>
      </c>
      <c r="P2990">
        <v>3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3</v>
      </c>
      <c r="Z2990" t="s">
        <v>30</v>
      </c>
      <c r="AA2990" s="11">
        <v>1</v>
      </c>
      <c r="AB2990">
        <v>3</v>
      </c>
      <c r="AC2990">
        <v>170250.15</v>
      </c>
      <c r="AD2990">
        <v>2</v>
      </c>
      <c r="AE2990">
        <v>2</v>
      </c>
      <c r="AF2990">
        <v>6</v>
      </c>
      <c r="AG2990">
        <v>2</v>
      </c>
      <c r="AH2990">
        <v>6</v>
      </c>
      <c r="AI2990">
        <v>10</v>
      </c>
      <c r="AJ2990">
        <v>2</v>
      </c>
      <c r="AK2990">
        <v>6</v>
      </c>
      <c r="AL2990">
        <v>10</v>
      </c>
      <c r="AM2990">
        <v>0</v>
      </c>
      <c r="AN2990">
        <v>2</v>
      </c>
      <c r="AO2990">
        <v>3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1</v>
      </c>
      <c r="BI2990" t="s">
        <v>74</v>
      </c>
      <c r="BJ2990">
        <v>0</v>
      </c>
      <c r="BK2990" s="1">
        <v>4</v>
      </c>
      <c r="BL2990">
        <v>196538.07</v>
      </c>
      <c r="BM2990">
        <v>29000</v>
      </c>
      <c r="BN2990">
        <v>2.125</v>
      </c>
    </row>
    <row r="2991" spans="1:68" hidden="1">
      <c r="A2991" t="s">
        <v>99</v>
      </c>
      <c r="B2991">
        <v>384.15300000000002</v>
      </c>
      <c r="C2991">
        <f t="shared" si="46"/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3</v>
      </c>
      <c r="Z2991" t="s">
        <v>31</v>
      </c>
      <c r="AA2991" s="11">
        <v>0</v>
      </c>
      <c r="AB2991">
        <v>2</v>
      </c>
      <c r="AC2991">
        <v>134667.42000000001</v>
      </c>
      <c r="AD2991">
        <v>2</v>
      </c>
      <c r="AE2991">
        <v>2</v>
      </c>
      <c r="AF2991">
        <v>6</v>
      </c>
      <c r="AG2991">
        <v>2</v>
      </c>
      <c r="AH2991">
        <v>6</v>
      </c>
      <c r="AI2991">
        <v>10</v>
      </c>
      <c r="AJ2991">
        <v>2</v>
      </c>
      <c r="AK2991">
        <v>6</v>
      </c>
      <c r="AL2991">
        <v>10</v>
      </c>
      <c r="AM2991">
        <v>0</v>
      </c>
      <c r="AN2991">
        <v>2</v>
      </c>
      <c r="AO2991">
        <v>3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3</v>
      </c>
      <c r="BI2991" t="s">
        <v>30</v>
      </c>
      <c r="BJ2991">
        <v>1</v>
      </c>
      <c r="BK2991" s="1">
        <v>2</v>
      </c>
      <c r="BL2991">
        <v>160691.29999999999</v>
      </c>
      <c r="BM2991">
        <v>29000</v>
      </c>
      <c r="BN2991">
        <v>2.2881355932203391</v>
      </c>
    </row>
    <row r="2992" spans="1:68" hidden="1">
      <c r="A2992" t="s">
        <v>99</v>
      </c>
      <c r="B2992">
        <v>384.18700000000001</v>
      </c>
      <c r="C2992">
        <f t="shared" si="46"/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0</v>
      </c>
      <c r="O2992">
        <v>2</v>
      </c>
      <c r="P2992">
        <v>3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3</v>
      </c>
      <c r="Z2992" t="s">
        <v>31</v>
      </c>
      <c r="AA2992" s="11">
        <v>0</v>
      </c>
      <c r="AB2992">
        <v>2</v>
      </c>
      <c r="AC2992">
        <v>142064.26999999999</v>
      </c>
      <c r="AD2992">
        <v>2</v>
      </c>
      <c r="AE2992">
        <v>2</v>
      </c>
      <c r="AF2992">
        <v>6</v>
      </c>
      <c r="AG2992">
        <v>2</v>
      </c>
      <c r="AH2992">
        <v>6</v>
      </c>
      <c r="AI2992">
        <v>10</v>
      </c>
      <c r="AJ2992">
        <v>2</v>
      </c>
      <c r="AK2992">
        <v>6</v>
      </c>
      <c r="AL2992">
        <v>10</v>
      </c>
      <c r="AM2992">
        <v>0</v>
      </c>
      <c r="AN2992">
        <v>2</v>
      </c>
      <c r="AO2992">
        <v>3</v>
      </c>
      <c r="AP2992">
        <v>0</v>
      </c>
      <c r="AQ2992">
        <v>0</v>
      </c>
      <c r="AR2992">
        <v>0</v>
      </c>
      <c r="AS2992">
        <v>0</v>
      </c>
      <c r="AT2992">
        <v>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3</v>
      </c>
      <c r="BI2992" t="s">
        <v>28</v>
      </c>
      <c r="BJ2992">
        <v>1</v>
      </c>
      <c r="BK2992" s="1">
        <v>1</v>
      </c>
      <c r="BL2992">
        <v>168086</v>
      </c>
      <c r="BM2992">
        <v>29000</v>
      </c>
      <c r="BN2992">
        <v>2.3333333333333299</v>
      </c>
    </row>
    <row r="2993" spans="1:68" hidden="1">
      <c r="A2993" t="s">
        <v>99</v>
      </c>
      <c r="B2993">
        <v>386.10399999999998</v>
      </c>
      <c r="C2993">
        <f t="shared" si="46"/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1</v>
      </c>
      <c r="Z2993" t="s">
        <v>31</v>
      </c>
      <c r="AA2993" s="11">
        <v>0</v>
      </c>
      <c r="AB2993">
        <v>2</v>
      </c>
      <c r="AC2993">
        <v>136367.48000000001</v>
      </c>
      <c r="AD2993">
        <v>2</v>
      </c>
      <c r="AE2993">
        <v>2</v>
      </c>
      <c r="AF2993">
        <v>6</v>
      </c>
      <c r="AG2993">
        <v>2</v>
      </c>
      <c r="AH2993">
        <v>6</v>
      </c>
      <c r="AI2993">
        <v>10</v>
      </c>
      <c r="AJ2993">
        <v>2</v>
      </c>
      <c r="AK2993">
        <v>6</v>
      </c>
      <c r="AL2993">
        <v>10</v>
      </c>
      <c r="AM2993">
        <v>0</v>
      </c>
      <c r="AN2993">
        <v>2</v>
      </c>
      <c r="AO2993">
        <v>3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3</v>
      </c>
      <c r="BI2993" t="s">
        <v>31</v>
      </c>
      <c r="BJ2993">
        <v>1</v>
      </c>
      <c r="BK2993" s="1">
        <v>2</v>
      </c>
      <c r="BL2993">
        <v>162259.97</v>
      </c>
      <c r="BM2993">
        <v>29000</v>
      </c>
      <c r="BN2993">
        <v>2</v>
      </c>
    </row>
    <row r="2994" spans="1:68" hidden="1">
      <c r="A2994" t="s">
        <v>99</v>
      </c>
      <c r="B2994">
        <v>387.78199999999998</v>
      </c>
      <c r="C2994">
        <f t="shared" si="46"/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3</v>
      </c>
      <c r="Z2994" t="s">
        <v>31</v>
      </c>
      <c r="AA2994" s="11">
        <v>0</v>
      </c>
      <c r="AB2994">
        <v>3</v>
      </c>
      <c r="AC2994">
        <v>138658.20000000001</v>
      </c>
      <c r="AD2994">
        <v>2</v>
      </c>
      <c r="AE2994">
        <v>2</v>
      </c>
      <c r="AF2994">
        <v>6</v>
      </c>
      <c r="AG2994">
        <v>2</v>
      </c>
      <c r="AH2994">
        <v>6</v>
      </c>
      <c r="AI2994">
        <v>10</v>
      </c>
      <c r="AJ2994">
        <v>2</v>
      </c>
      <c r="AK2994">
        <v>6</v>
      </c>
      <c r="AL2994">
        <v>10</v>
      </c>
      <c r="AM2994">
        <v>0</v>
      </c>
      <c r="AN2994">
        <v>2</v>
      </c>
      <c r="AO2994">
        <v>3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1</v>
      </c>
      <c r="BI2994" t="s">
        <v>30</v>
      </c>
      <c r="BJ2994">
        <v>1</v>
      </c>
      <c r="BK2994" s="1">
        <v>3</v>
      </c>
      <c r="BL2994">
        <v>164438.64000000001</v>
      </c>
      <c r="BM2994">
        <v>29000</v>
      </c>
      <c r="BN2994">
        <v>2.4576271186440599</v>
      </c>
    </row>
    <row r="2995" spans="1:68" hidden="1">
      <c r="A2995" t="s">
        <v>99</v>
      </c>
      <c r="B2995">
        <v>388.04599999999999</v>
      </c>
      <c r="C2995">
        <f t="shared" si="46"/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3</v>
      </c>
      <c r="Z2995" t="s">
        <v>31</v>
      </c>
      <c r="AA2995" s="11">
        <v>0</v>
      </c>
      <c r="AB2995">
        <v>1</v>
      </c>
      <c r="AC2995">
        <v>133234.01</v>
      </c>
      <c r="AD2995">
        <v>2</v>
      </c>
      <c r="AE2995">
        <v>2</v>
      </c>
      <c r="AF2995">
        <v>6</v>
      </c>
      <c r="AG2995">
        <v>2</v>
      </c>
      <c r="AH2995">
        <v>6</v>
      </c>
      <c r="AI2995">
        <v>10</v>
      </c>
      <c r="AJ2995">
        <v>2</v>
      </c>
      <c r="AK2995">
        <v>6</v>
      </c>
      <c r="AL2995">
        <v>10</v>
      </c>
      <c r="AM2995">
        <v>0</v>
      </c>
      <c r="AN2995">
        <v>2</v>
      </c>
      <c r="AO2995">
        <v>3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3</v>
      </c>
      <c r="BI2995" t="s">
        <v>31</v>
      </c>
      <c r="BJ2995">
        <v>1</v>
      </c>
      <c r="BK2995" s="1">
        <v>1</v>
      </c>
      <c r="BL2995">
        <v>158996.98000000001</v>
      </c>
      <c r="BM2995">
        <v>29000</v>
      </c>
      <c r="BN2995">
        <v>2.0833333333333335</v>
      </c>
    </row>
    <row r="2996" spans="1:68" hidden="1">
      <c r="A2996" t="s">
        <v>99</v>
      </c>
      <c r="B2996">
        <v>388.05</v>
      </c>
      <c r="C2996">
        <f t="shared" si="46"/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3</v>
      </c>
      <c r="Z2996" t="s">
        <v>31</v>
      </c>
      <c r="AA2996">
        <v>0</v>
      </c>
      <c r="AB2996">
        <v>1</v>
      </c>
      <c r="AC2996">
        <v>133234.01</v>
      </c>
      <c r="AD2996">
        <v>2</v>
      </c>
      <c r="AE2996">
        <v>2</v>
      </c>
      <c r="AF2996">
        <v>6</v>
      </c>
      <c r="AG2996">
        <v>2</v>
      </c>
      <c r="AH2996">
        <v>6</v>
      </c>
      <c r="AI2996">
        <v>10</v>
      </c>
      <c r="AJ2996">
        <v>2</v>
      </c>
      <c r="AK2996">
        <v>6</v>
      </c>
      <c r="AL2996">
        <v>10</v>
      </c>
      <c r="AM2996">
        <v>0</v>
      </c>
      <c r="AN2996">
        <v>2</v>
      </c>
      <c r="AO2996">
        <v>3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3</v>
      </c>
      <c r="BI2996" t="s">
        <v>31</v>
      </c>
      <c r="BJ2996">
        <v>1</v>
      </c>
      <c r="BK2996" s="1">
        <v>1</v>
      </c>
      <c r="BL2996">
        <v>158996.98000000001</v>
      </c>
      <c r="BM2996">
        <v>27000</v>
      </c>
      <c r="BN2996">
        <v>0.20123456790123401</v>
      </c>
    </row>
    <row r="2997" spans="1:68" hidden="1">
      <c r="A2997" t="s">
        <v>99</v>
      </c>
      <c r="B2997">
        <v>388.49900000000002</v>
      </c>
      <c r="C2997">
        <f t="shared" si="46"/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3</v>
      </c>
      <c r="Z2997" t="s">
        <v>31</v>
      </c>
      <c r="AA2997" s="11">
        <v>0</v>
      </c>
      <c r="AB2997">
        <v>3</v>
      </c>
      <c r="AC2997">
        <v>121229.58</v>
      </c>
      <c r="AD2997">
        <v>2</v>
      </c>
      <c r="AE2997">
        <v>2</v>
      </c>
      <c r="AF2997">
        <v>6</v>
      </c>
      <c r="AG2997">
        <v>2</v>
      </c>
      <c r="AH2997">
        <v>6</v>
      </c>
      <c r="AI2997">
        <v>10</v>
      </c>
      <c r="AJ2997">
        <v>2</v>
      </c>
      <c r="AK2997">
        <v>6</v>
      </c>
      <c r="AL2997">
        <v>10</v>
      </c>
      <c r="AM2997">
        <v>0</v>
      </c>
      <c r="AN2997">
        <v>2</v>
      </c>
      <c r="AO2997">
        <v>3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5</v>
      </c>
      <c r="BI2997" t="s">
        <v>28</v>
      </c>
      <c r="BJ2997">
        <v>1</v>
      </c>
      <c r="BK2997">
        <v>2</v>
      </c>
      <c r="BL2997">
        <v>146962.42000000001</v>
      </c>
      <c r="BM2997">
        <v>29000</v>
      </c>
      <c r="BN2997">
        <v>1.9583333333333333</v>
      </c>
    </row>
    <row r="2998" spans="1:68" hidden="1">
      <c r="A2998" t="s">
        <v>99</v>
      </c>
      <c r="B2998">
        <v>390.36700000000002</v>
      </c>
      <c r="C2998">
        <f t="shared" si="46"/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3</v>
      </c>
      <c r="Z2998" t="s">
        <v>30</v>
      </c>
      <c r="AA2998" s="11">
        <v>0</v>
      </c>
      <c r="AB2998">
        <v>2</v>
      </c>
      <c r="AC2998">
        <v>124691.33</v>
      </c>
      <c r="AD2998">
        <v>2</v>
      </c>
      <c r="AE2998">
        <v>2</v>
      </c>
      <c r="AF2998">
        <v>6</v>
      </c>
      <c r="AG2998">
        <v>2</v>
      </c>
      <c r="AH2998">
        <v>6</v>
      </c>
      <c r="AI2998">
        <v>10</v>
      </c>
      <c r="AJ2998">
        <v>2</v>
      </c>
      <c r="AK2998">
        <v>6</v>
      </c>
      <c r="AL2998">
        <v>10</v>
      </c>
      <c r="AM2998">
        <v>0</v>
      </c>
      <c r="AN2998">
        <v>2</v>
      </c>
      <c r="AO2998">
        <v>3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</v>
      </c>
      <c r="BI2998" t="s">
        <v>28</v>
      </c>
      <c r="BJ2998">
        <v>1</v>
      </c>
      <c r="BK2998">
        <v>1</v>
      </c>
      <c r="BL2998">
        <v>150301.1</v>
      </c>
      <c r="BM2998">
        <v>29000</v>
      </c>
      <c r="BN2998">
        <v>1.9583333333333333</v>
      </c>
    </row>
    <row r="2999" spans="1:68" hidden="1">
      <c r="A2999" t="s">
        <v>99</v>
      </c>
      <c r="B2999">
        <v>391.53100000000001</v>
      </c>
      <c r="C2999">
        <f t="shared" si="46"/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 t="s">
        <v>30</v>
      </c>
      <c r="AA2999" s="11">
        <v>0</v>
      </c>
      <c r="AB2999">
        <v>3</v>
      </c>
      <c r="AC2999">
        <v>148412.84</v>
      </c>
      <c r="AD2999">
        <v>2</v>
      </c>
      <c r="AE2999">
        <v>2</v>
      </c>
      <c r="AF2999">
        <v>6</v>
      </c>
      <c r="AG2999">
        <v>2</v>
      </c>
      <c r="AH2999">
        <v>6</v>
      </c>
      <c r="AI2999">
        <v>10</v>
      </c>
      <c r="AJ2999">
        <v>2</v>
      </c>
      <c r="AK2999">
        <v>6</v>
      </c>
      <c r="AL2999">
        <v>10</v>
      </c>
      <c r="AM2999">
        <v>1</v>
      </c>
      <c r="AN2999">
        <v>2</v>
      </c>
      <c r="AO2999">
        <v>3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3</v>
      </c>
      <c r="BI2999" t="s">
        <v>30</v>
      </c>
      <c r="BJ2999">
        <v>1</v>
      </c>
      <c r="BK2999" s="1">
        <v>4</v>
      </c>
      <c r="BL2999">
        <v>173946.53</v>
      </c>
      <c r="BM2999">
        <v>29000</v>
      </c>
      <c r="BN2999">
        <v>2.0833333333333299</v>
      </c>
    </row>
    <row r="3000" spans="1:68" hidden="1">
      <c r="A3000" t="s">
        <v>99</v>
      </c>
      <c r="B3000">
        <v>392.255</v>
      </c>
      <c r="C3000">
        <f t="shared" si="46"/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5</v>
      </c>
      <c r="Z3000" t="s">
        <v>27</v>
      </c>
      <c r="AA3000" s="11">
        <v>0</v>
      </c>
      <c r="AB3000">
        <v>2</v>
      </c>
      <c r="AC3000">
        <v>121475.94</v>
      </c>
      <c r="AD3000">
        <v>2</v>
      </c>
      <c r="AE3000">
        <v>2</v>
      </c>
      <c r="AF3000">
        <v>6</v>
      </c>
      <c r="AG3000">
        <v>2</v>
      </c>
      <c r="AH3000">
        <v>6</v>
      </c>
      <c r="AI3000">
        <v>10</v>
      </c>
      <c r="AJ3000">
        <v>2</v>
      </c>
      <c r="AK3000">
        <v>6</v>
      </c>
      <c r="AL3000">
        <v>10</v>
      </c>
      <c r="AM3000">
        <v>0</v>
      </c>
      <c r="AN3000">
        <v>2</v>
      </c>
      <c r="AO3000">
        <v>3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5</v>
      </c>
      <c r="BI3000" t="s">
        <v>28</v>
      </c>
      <c r="BJ3000">
        <v>1</v>
      </c>
      <c r="BK3000">
        <v>2</v>
      </c>
      <c r="BL3000">
        <v>146962.42000000001</v>
      </c>
      <c r="BM3000">
        <v>29000</v>
      </c>
      <c r="BN3000">
        <v>2.7966101694915255</v>
      </c>
    </row>
    <row r="3001" spans="1:68" hidden="1">
      <c r="A3001" t="s">
        <v>99</v>
      </c>
      <c r="B3001">
        <v>395.05900000000003</v>
      </c>
      <c r="C3001">
        <f t="shared" si="46"/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5</v>
      </c>
      <c r="Z3001" t="s">
        <v>27</v>
      </c>
      <c r="AA3001">
        <v>0</v>
      </c>
      <c r="AB3001">
        <v>2</v>
      </c>
      <c r="AC3001">
        <v>121475.94</v>
      </c>
      <c r="AD3001">
        <v>2</v>
      </c>
      <c r="AE3001">
        <v>2</v>
      </c>
      <c r="AF3001">
        <v>6</v>
      </c>
      <c r="AG3001">
        <v>2</v>
      </c>
      <c r="AH3001">
        <v>6</v>
      </c>
      <c r="AI3001">
        <v>10</v>
      </c>
      <c r="AJ3001">
        <v>2</v>
      </c>
      <c r="AK3001">
        <v>6</v>
      </c>
      <c r="AL3001">
        <v>10</v>
      </c>
      <c r="AM3001">
        <v>0</v>
      </c>
      <c r="AN3001">
        <v>2</v>
      </c>
      <c r="AO3001">
        <v>3</v>
      </c>
      <c r="AP3001">
        <v>0</v>
      </c>
      <c r="AQ3001">
        <v>0</v>
      </c>
      <c r="AR3001">
        <v>0</v>
      </c>
      <c r="AS3001">
        <v>0</v>
      </c>
      <c r="AT3001">
        <v>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5</v>
      </c>
      <c r="BI3001" t="s">
        <v>28</v>
      </c>
      <c r="BJ3001">
        <v>1</v>
      </c>
      <c r="BK3001" s="1">
        <v>1</v>
      </c>
      <c r="BL3001">
        <v>146781.48000000001</v>
      </c>
      <c r="BM3001">
        <v>27000</v>
      </c>
      <c r="BN3001">
        <v>0.238554216867469</v>
      </c>
      <c r="BP3001" t="s">
        <v>42</v>
      </c>
    </row>
    <row r="3002" spans="1:68" hidden="1">
      <c r="A3002" t="s">
        <v>99</v>
      </c>
      <c r="B3002">
        <v>395.05900000000003</v>
      </c>
      <c r="C3002">
        <f t="shared" si="46"/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5</v>
      </c>
      <c r="Z3002" t="s">
        <v>27</v>
      </c>
      <c r="AA3002" s="11">
        <v>0</v>
      </c>
      <c r="AB3002">
        <v>2</v>
      </c>
      <c r="AC3002">
        <v>121475.94</v>
      </c>
      <c r="AD3002">
        <v>2</v>
      </c>
      <c r="AE3002">
        <v>2</v>
      </c>
      <c r="AF3002">
        <v>6</v>
      </c>
      <c r="AG3002">
        <v>2</v>
      </c>
      <c r="AH3002">
        <v>6</v>
      </c>
      <c r="AI3002">
        <v>10</v>
      </c>
      <c r="AJ3002">
        <v>2</v>
      </c>
      <c r="AK3002">
        <v>6</v>
      </c>
      <c r="AL3002">
        <v>10</v>
      </c>
      <c r="AM3002">
        <v>0</v>
      </c>
      <c r="AN3002">
        <v>2</v>
      </c>
      <c r="AO3002">
        <v>3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5</v>
      </c>
      <c r="BI3002" t="s">
        <v>28</v>
      </c>
      <c r="BJ3002">
        <v>1</v>
      </c>
      <c r="BK3002">
        <v>1</v>
      </c>
      <c r="BL3002">
        <v>146781.48000000001</v>
      </c>
      <c r="BM3002">
        <v>29000</v>
      </c>
      <c r="BN3002">
        <v>2.8389830508474581</v>
      </c>
    </row>
    <row r="3003" spans="1:68" hidden="1">
      <c r="A3003" t="s">
        <v>99</v>
      </c>
      <c r="B3003">
        <v>396.54500000000002</v>
      </c>
      <c r="C3003">
        <f t="shared" si="46"/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3</v>
      </c>
      <c r="Z3003" t="s">
        <v>28</v>
      </c>
      <c r="AA3003" s="11">
        <v>0</v>
      </c>
      <c r="AB3003">
        <v>1</v>
      </c>
      <c r="AC3003">
        <v>140730.93</v>
      </c>
      <c r="AD3003">
        <v>2</v>
      </c>
      <c r="AE3003">
        <v>2</v>
      </c>
      <c r="AF3003">
        <v>6</v>
      </c>
      <c r="AG3003">
        <v>2</v>
      </c>
      <c r="AH3003">
        <v>6</v>
      </c>
      <c r="AI3003">
        <v>10</v>
      </c>
      <c r="AJ3003">
        <v>2</v>
      </c>
      <c r="AK3003">
        <v>6</v>
      </c>
      <c r="AL3003">
        <v>10</v>
      </c>
      <c r="AM3003">
        <v>0</v>
      </c>
      <c r="AN3003">
        <v>2</v>
      </c>
      <c r="AO3003">
        <v>3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3</v>
      </c>
      <c r="BI3003" t="s">
        <v>28</v>
      </c>
      <c r="BJ3003">
        <v>1</v>
      </c>
      <c r="BK3003" s="1">
        <v>0</v>
      </c>
      <c r="BL3003">
        <v>165941.69</v>
      </c>
      <c r="BM3003">
        <v>29000</v>
      </c>
      <c r="BN3003">
        <v>1.75</v>
      </c>
    </row>
    <row r="3004" spans="1:68" hidden="1">
      <c r="A3004" t="s">
        <v>99</v>
      </c>
      <c r="B3004">
        <v>396.99099999999999</v>
      </c>
      <c r="C3004">
        <f t="shared" si="46"/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</v>
      </c>
      <c r="Z3004" t="s">
        <v>31</v>
      </c>
      <c r="AA3004" s="11">
        <v>0</v>
      </c>
      <c r="AB3004">
        <v>2</v>
      </c>
      <c r="AC3004">
        <v>161809.98000000001</v>
      </c>
      <c r="AD3004">
        <v>2</v>
      </c>
      <c r="AE3004">
        <v>2</v>
      </c>
      <c r="AF3004">
        <v>6</v>
      </c>
      <c r="AG3004">
        <v>2</v>
      </c>
      <c r="AH3004">
        <v>6</v>
      </c>
      <c r="AI3004">
        <v>10</v>
      </c>
      <c r="AJ3004">
        <v>2</v>
      </c>
      <c r="AK3004">
        <v>6</v>
      </c>
      <c r="AL3004">
        <v>10</v>
      </c>
      <c r="AM3004">
        <v>1</v>
      </c>
      <c r="AN3004">
        <v>2</v>
      </c>
      <c r="AO3004">
        <v>3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3</v>
      </c>
      <c r="BI3004" t="s">
        <v>31</v>
      </c>
      <c r="BJ3004">
        <v>1</v>
      </c>
      <c r="BK3004">
        <v>2</v>
      </c>
      <c r="BL3004">
        <v>186992.43</v>
      </c>
      <c r="BM3004">
        <v>29000</v>
      </c>
      <c r="BN3004">
        <v>2.0416666666666599</v>
      </c>
    </row>
    <row r="3005" spans="1:68" hidden="1">
      <c r="A3005" t="s">
        <v>99</v>
      </c>
      <c r="B3005">
        <v>398.596</v>
      </c>
      <c r="C3005">
        <f t="shared" si="46"/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3</v>
      </c>
      <c r="Z3005" t="s">
        <v>28</v>
      </c>
      <c r="AA3005" s="11">
        <v>0</v>
      </c>
      <c r="AB3005">
        <v>2</v>
      </c>
      <c r="AC3005">
        <v>158928.1</v>
      </c>
      <c r="AD3005">
        <v>2</v>
      </c>
      <c r="AE3005">
        <v>2</v>
      </c>
      <c r="AF3005">
        <v>6</v>
      </c>
      <c r="AG3005">
        <v>2</v>
      </c>
      <c r="AH3005">
        <v>6</v>
      </c>
      <c r="AI3005">
        <v>10</v>
      </c>
      <c r="AJ3005">
        <v>2</v>
      </c>
      <c r="AK3005">
        <v>6</v>
      </c>
      <c r="AL3005">
        <v>10</v>
      </c>
      <c r="AM3005">
        <v>0</v>
      </c>
      <c r="AN3005">
        <v>2</v>
      </c>
      <c r="AO3005">
        <v>3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1</v>
      </c>
      <c r="BI3005" t="s">
        <v>31</v>
      </c>
      <c r="BJ3005">
        <v>1</v>
      </c>
      <c r="BK3005" s="1">
        <v>2</v>
      </c>
      <c r="BL3005">
        <v>184009.1</v>
      </c>
      <c r="BM3005">
        <v>29000</v>
      </c>
      <c r="BN3005">
        <v>2.1186440677966099</v>
      </c>
    </row>
    <row r="3006" spans="1:68" hidden="1">
      <c r="A3006" t="s">
        <v>99</v>
      </c>
      <c r="B3006">
        <v>399.28500000000003</v>
      </c>
      <c r="C3006">
        <f t="shared" si="46"/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 t="s">
        <v>31</v>
      </c>
      <c r="AA3006" s="11">
        <v>0</v>
      </c>
      <c r="AB3006">
        <v>2</v>
      </c>
      <c r="AC3006">
        <v>143048.20000000001</v>
      </c>
      <c r="AD3006">
        <v>2</v>
      </c>
      <c r="AE3006">
        <v>2</v>
      </c>
      <c r="AF3006">
        <v>6</v>
      </c>
      <c r="AG3006">
        <v>2</v>
      </c>
      <c r="AH3006">
        <v>6</v>
      </c>
      <c r="AI3006">
        <v>10</v>
      </c>
      <c r="AJ3006">
        <v>2</v>
      </c>
      <c r="AK3006">
        <v>6</v>
      </c>
      <c r="AL3006">
        <v>10</v>
      </c>
      <c r="AM3006">
        <v>0</v>
      </c>
      <c r="AN3006">
        <v>2</v>
      </c>
      <c r="AO3006">
        <v>3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3</v>
      </c>
      <c r="BI3006" t="s">
        <v>28</v>
      </c>
      <c r="BJ3006">
        <v>1</v>
      </c>
      <c r="BK3006">
        <v>1</v>
      </c>
      <c r="BL3006">
        <v>168086</v>
      </c>
      <c r="BM3006">
        <v>29000</v>
      </c>
      <c r="BN3006">
        <v>2.5</v>
      </c>
    </row>
    <row r="3007" spans="1:68" hidden="1">
      <c r="A3007" t="s">
        <v>99</v>
      </c>
      <c r="B3007">
        <v>402.85599999999999</v>
      </c>
      <c r="C3007">
        <f t="shared" si="46"/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3</v>
      </c>
      <c r="Z3007" t="s">
        <v>31</v>
      </c>
      <c r="AA3007" s="11">
        <v>0</v>
      </c>
      <c r="AB3007">
        <v>2</v>
      </c>
      <c r="AC3007">
        <v>142064.26999999999</v>
      </c>
      <c r="AD3007">
        <v>2</v>
      </c>
      <c r="AE3007">
        <v>2</v>
      </c>
      <c r="AF3007">
        <v>6</v>
      </c>
      <c r="AG3007">
        <v>2</v>
      </c>
      <c r="AH3007">
        <v>6</v>
      </c>
      <c r="AI3007">
        <v>10</v>
      </c>
      <c r="AJ3007">
        <v>2</v>
      </c>
      <c r="AK3007">
        <v>6</v>
      </c>
      <c r="AL3007">
        <v>10</v>
      </c>
      <c r="AM3007">
        <v>1</v>
      </c>
      <c r="AN3007">
        <v>2</v>
      </c>
      <c r="AO3007">
        <v>3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5</v>
      </c>
      <c r="BI3007" t="s">
        <v>30</v>
      </c>
      <c r="BJ3007">
        <v>1</v>
      </c>
      <c r="BK3007" s="1">
        <v>2</v>
      </c>
      <c r="BL3007">
        <v>166880.09</v>
      </c>
      <c r="BM3007">
        <v>29000</v>
      </c>
      <c r="BN3007">
        <v>1.8333333333333299</v>
      </c>
    </row>
    <row r="3008" spans="1:68" hidden="1">
      <c r="A3008" t="s">
        <v>99</v>
      </c>
      <c r="B3008">
        <v>404.32299999999998</v>
      </c>
      <c r="C3008">
        <f t="shared" ref="C3008:C3071" si="47">SUM(E3008:X3008)+D3008</f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3</v>
      </c>
      <c r="Z3008" t="s">
        <v>28</v>
      </c>
      <c r="AA3008" s="11">
        <v>0</v>
      </c>
      <c r="AB3008">
        <v>0</v>
      </c>
      <c r="AC3008">
        <v>150505.31</v>
      </c>
      <c r="AD3008">
        <v>2</v>
      </c>
      <c r="AE3008">
        <v>2</v>
      </c>
      <c r="AF3008">
        <v>6</v>
      </c>
      <c r="AG3008">
        <v>2</v>
      </c>
      <c r="AH3008">
        <v>6</v>
      </c>
      <c r="AI3008">
        <v>10</v>
      </c>
      <c r="AJ3008">
        <v>2</v>
      </c>
      <c r="AK3008">
        <v>6</v>
      </c>
      <c r="AL3008">
        <v>10</v>
      </c>
      <c r="AM3008">
        <v>0</v>
      </c>
      <c r="AN3008">
        <v>2</v>
      </c>
      <c r="AO3008">
        <v>3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3</v>
      </c>
      <c r="BI3008" t="s">
        <v>31</v>
      </c>
      <c r="BJ3008">
        <v>1</v>
      </c>
      <c r="BK3008">
        <v>1</v>
      </c>
      <c r="BL3008">
        <v>175231.15</v>
      </c>
      <c r="BM3008">
        <v>29000</v>
      </c>
      <c r="BN3008">
        <v>2.4152542372881354</v>
      </c>
    </row>
    <row r="3009" spans="1:66" hidden="1">
      <c r="A3009" t="s">
        <v>99</v>
      </c>
      <c r="B3009">
        <v>405.00700000000001</v>
      </c>
      <c r="C3009">
        <f t="shared" si="47"/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3</v>
      </c>
      <c r="Z3009" t="s">
        <v>27</v>
      </c>
      <c r="AA3009" s="11">
        <v>0</v>
      </c>
      <c r="AB3009">
        <v>1</v>
      </c>
      <c r="AC3009">
        <v>125617.06</v>
      </c>
      <c r="AD3009">
        <v>2</v>
      </c>
      <c r="AE3009">
        <v>2</v>
      </c>
      <c r="AF3009">
        <v>6</v>
      </c>
      <c r="AG3009">
        <v>2</v>
      </c>
      <c r="AH3009">
        <v>6</v>
      </c>
      <c r="AI3009">
        <v>10</v>
      </c>
      <c r="AJ3009">
        <v>2</v>
      </c>
      <c r="AK3009">
        <v>6</v>
      </c>
      <c r="AL3009">
        <v>10</v>
      </c>
      <c r="AM3009">
        <v>0</v>
      </c>
      <c r="AN3009">
        <v>2</v>
      </c>
      <c r="AO3009">
        <v>3</v>
      </c>
      <c r="AP3009">
        <v>0</v>
      </c>
      <c r="AQ3009">
        <v>0</v>
      </c>
      <c r="AR3009">
        <v>0</v>
      </c>
      <c r="AS3009">
        <v>0</v>
      </c>
      <c r="AT3009">
        <v>1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3</v>
      </c>
      <c r="BI3009" t="s">
        <v>28</v>
      </c>
      <c r="BJ3009">
        <v>1</v>
      </c>
      <c r="BK3009" s="1">
        <v>1</v>
      </c>
      <c r="BL3009">
        <v>150301.1</v>
      </c>
      <c r="BM3009">
        <v>29000</v>
      </c>
      <c r="BN3009">
        <v>2.245762711864407</v>
      </c>
    </row>
    <row r="3010" spans="1:66" hidden="1">
      <c r="A3010" t="s">
        <v>99</v>
      </c>
      <c r="B3010">
        <v>406.04500000000002</v>
      </c>
      <c r="C3010">
        <f t="shared" si="47"/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 t="s">
        <v>28</v>
      </c>
      <c r="AA3010" s="11">
        <v>0</v>
      </c>
      <c r="AB3010">
        <v>1</v>
      </c>
      <c r="AC3010">
        <v>159388.18</v>
      </c>
      <c r="AD3010">
        <v>2</v>
      </c>
      <c r="AE3010">
        <v>2</v>
      </c>
      <c r="AF3010">
        <v>6</v>
      </c>
      <c r="AG3010">
        <v>2</v>
      </c>
      <c r="AH3010">
        <v>6</v>
      </c>
      <c r="AI3010">
        <v>10</v>
      </c>
      <c r="AJ3010">
        <v>2</v>
      </c>
      <c r="AK3010">
        <v>6</v>
      </c>
      <c r="AL3010">
        <v>10</v>
      </c>
      <c r="AM3010">
        <v>0</v>
      </c>
      <c r="AN3010">
        <v>2</v>
      </c>
      <c r="AO3010">
        <v>3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1</v>
      </c>
      <c r="BI3010" t="s">
        <v>31</v>
      </c>
      <c r="BJ3010">
        <v>1</v>
      </c>
      <c r="BK3010">
        <v>2</v>
      </c>
      <c r="BL3010">
        <v>184009.1</v>
      </c>
      <c r="BM3010">
        <v>29000</v>
      </c>
      <c r="BN3010">
        <v>1.9491525423728799</v>
      </c>
    </row>
    <row r="3011" spans="1:66" hidden="1">
      <c r="A3011" t="s">
        <v>99</v>
      </c>
      <c r="B3011">
        <v>407.87</v>
      </c>
      <c r="C3011">
        <f t="shared" si="47"/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1</v>
      </c>
      <c r="Z3011" t="s">
        <v>31</v>
      </c>
      <c r="AA3011" s="11">
        <v>0</v>
      </c>
      <c r="AB3011">
        <v>2</v>
      </c>
      <c r="AC3011">
        <v>161809.98000000001</v>
      </c>
      <c r="AD3011">
        <v>2</v>
      </c>
      <c r="AE3011">
        <v>2</v>
      </c>
      <c r="AF3011">
        <v>6</v>
      </c>
      <c r="AG3011">
        <v>2</v>
      </c>
      <c r="AH3011">
        <v>6</v>
      </c>
      <c r="AI3011">
        <v>10</v>
      </c>
      <c r="AJ3011">
        <v>2</v>
      </c>
      <c r="AK3011">
        <v>6</v>
      </c>
      <c r="AL3011">
        <v>10</v>
      </c>
      <c r="AM3011">
        <v>0</v>
      </c>
      <c r="AN3011">
        <v>2</v>
      </c>
      <c r="AO3011">
        <v>3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3</v>
      </c>
      <c r="BI3011" t="s">
        <v>28</v>
      </c>
      <c r="BJ3011">
        <v>1</v>
      </c>
      <c r="BK3011" s="1">
        <v>2</v>
      </c>
      <c r="BL3011">
        <v>186320.88</v>
      </c>
      <c r="BM3011">
        <v>29000</v>
      </c>
      <c r="BN3011">
        <v>1.7916666666666601</v>
      </c>
    </row>
    <row r="3012" spans="1:66" hidden="1">
      <c r="A3012" t="s">
        <v>99</v>
      </c>
      <c r="B3012">
        <v>410.90800000000002</v>
      </c>
      <c r="C3012">
        <f t="shared" si="47"/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3</v>
      </c>
      <c r="Z3012" t="s">
        <v>31</v>
      </c>
      <c r="AA3012" s="11">
        <v>0</v>
      </c>
      <c r="AB3012">
        <v>2</v>
      </c>
      <c r="AC3012">
        <v>134667.42000000001</v>
      </c>
      <c r="AD3012">
        <v>2</v>
      </c>
      <c r="AE3012">
        <v>2</v>
      </c>
      <c r="AF3012">
        <v>6</v>
      </c>
      <c r="AG3012">
        <v>2</v>
      </c>
      <c r="AH3012">
        <v>6</v>
      </c>
      <c r="AI3012">
        <v>10</v>
      </c>
      <c r="AJ3012">
        <v>2</v>
      </c>
      <c r="AK3012">
        <v>6</v>
      </c>
      <c r="AL3012">
        <v>10</v>
      </c>
      <c r="AM3012">
        <v>0</v>
      </c>
      <c r="AN3012">
        <v>2</v>
      </c>
      <c r="AO3012">
        <v>3</v>
      </c>
      <c r="AP3012">
        <v>0</v>
      </c>
      <c r="AQ3012">
        <v>0</v>
      </c>
      <c r="AR3012">
        <v>0</v>
      </c>
      <c r="AS3012">
        <v>0</v>
      </c>
      <c r="AT3012">
        <v>1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3</v>
      </c>
      <c r="BI3012" t="s">
        <v>31</v>
      </c>
      <c r="BJ3012">
        <v>1</v>
      </c>
      <c r="BK3012">
        <v>1</v>
      </c>
      <c r="BL3012">
        <v>158996.98000000001</v>
      </c>
      <c r="BM3012">
        <v>29000</v>
      </c>
      <c r="BN3012">
        <v>2.1610169491525424</v>
      </c>
    </row>
    <row r="3013" spans="1:66" hidden="1">
      <c r="A3013" t="s">
        <v>99</v>
      </c>
      <c r="B3013">
        <v>413.24</v>
      </c>
      <c r="C3013">
        <f t="shared" si="47"/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3</v>
      </c>
      <c r="Z3013" t="s">
        <v>27</v>
      </c>
      <c r="AA3013" s="11">
        <v>0</v>
      </c>
      <c r="AB3013">
        <v>1</v>
      </c>
      <c r="AC3013">
        <v>147797.41</v>
      </c>
      <c r="AD3013">
        <v>2</v>
      </c>
      <c r="AE3013">
        <v>2</v>
      </c>
      <c r="AF3013">
        <v>6</v>
      </c>
      <c r="AG3013">
        <v>2</v>
      </c>
      <c r="AH3013">
        <v>6</v>
      </c>
      <c r="AI3013">
        <v>10</v>
      </c>
      <c r="AJ3013">
        <v>2</v>
      </c>
      <c r="AK3013">
        <v>6</v>
      </c>
      <c r="AL3013">
        <v>10</v>
      </c>
      <c r="AM3013">
        <v>0</v>
      </c>
      <c r="AN3013">
        <v>2</v>
      </c>
      <c r="AO3013">
        <v>3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1</v>
      </c>
      <c r="BI3013" t="s">
        <v>31</v>
      </c>
      <c r="BJ3013">
        <v>1</v>
      </c>
      <c r="BK3013" s="1">
        <v>2</v>
      </c>
      <c r="BL3013">
        <v>171989.82</v>
      </c>
      <c r="BM3013">
        <v>29000</v>
      </c>
      <c r="BN3013">
        <v>1.8750000000000002</v>
      </c>
    </row>
    <row r="3014" spans="1:66" hidden="1">
      <c r="A3014" t="s">
        <v>99</v>
      </c>
      <c r="B3014">
        <v>414.57400000000001</v>
      </c>
      <c r="C3014">
        <f t="shared" si="47"/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3</v>
      </c>
      <c r="Z3014" t="s">
        <v>31</v>
      </c>
      <c r="AA3014" s="11">
        <v>0</v>
      </c>
      <c r="AB3014">
        <v>1</v>
      </c>
      <c r="AC3014">
        <v>138145.49</v>
      </c>
      <c r="AD3014">
        <v>2</v>
      </c>
      <c r="AE3014">
        <v>2</v>
      </c>
      <c r="AF3014">
        <v>6</v>
      </c>
      <c r="AG3014">
        <v>2</v>
      </c>
      <c r="AH3014">
        <v>6</v>
      </c>
      <c r="AI3014">
        <v>10</v>
      </c>
      <c r="AJ3014">
        <v>2</v>
      </c>
      <c r="AK3014">
        <v>6</v>
      </c>
      <c r="AL3014">
        <v>10</v>
      </c>
      <c r="AM3014">
        <v>0</v>
      </c>
      <c r="AN3014">
        <v>2</v>
      </c>
      <c r="AO3014">
        <v>3</v>
      </c>
      <c r="AP3014">
        <v>0</v>
      </c>
      <c r="AQ3014">
        <v>0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3</v>
      </c>
      <c r="BI3014" t="s">
        <v>31</v>
      </c>
      <c r="BJ3014">
        <v>1</v>
      </c>
      <c r="BK3014">
        <v>2</v>
      </c>
      <c r="BL3014">
        <v>162259.97</v>
      </c>
      <c r="BM3014">
        <v>29000</v>
      </c>
      <c r="BN3014">
        <v>2.4576271186440679</v>
      </c>
    </row>
    <row r="3015" spans="1:66" hidden="1">
      <c r="A3015" t="s">
        <v>99</v>
      </c>
      <c r="B3015">
        <v>415.20400000000001</v>
      </c>
      <c r="C3015">
        <f t="shared" si="47"/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1</v>
      </c>
      <c r="Z3015" t="s">
        <v>31</v>
      </c>
      <c r="AA3015" s="11">
        <v>0</v>
      </c>
      <c r="AB3015">
        <v>2</v>
      </c>
      <c r="AC3015">
        <v>161809.98000000001</v>
      </c>
      <c r="AD3015">
        <v>2</v>
      </c>
      <c r="AE3015">
        <v>2</v>
      </c>
      <c r="AF3015">
        <v>6</v>
      </c>
      <c r="AG3015">
        <v>2</v>
      </c>
      <c r="AH3015">
        <v>6</v>
      </c>
      <c r="AI3015">
        <v>10</v>
      </c>
      <c r="AJ3015">
        <v>2</v>
      </c>
      <c r="AK3015">
        <v>6</v>
      </c>
      <c r="AL3015">
        <v>10</v>
      </c>
      <c r="AM3015">
        <v>0</v>
      </c>
      <c r="AN3015">
        <v>2</v>
      </c>
      <c r="AO3015">
        <v>3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1</v>
      </c>
      <c r="BI3015" t="s">
        <v>28</v>
      </c>
      <c r="BJ3015">
        <v>1</v>
      </c>
      <c r="BK3015" s="1">
        <v>1</v>
      </c>
      <c r="BL3015">
        <v>185888.03</v>
      </c>
      <c r="BM3015">
        <v>29000</v>
      </c>
      <c r="BN3015">
        <v>2</v>
      </c>
    </row>
    <row r="3016" spans="1:66" hidden="1">
      <c r="A3016" t="s">
        <v>99</v>
      </c>
      <c r="B3016">
        <v>417.65300000000002</v>
      </c>
      <c r="C3016">
        <f t="shared" si="47"/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3</v>
      </c>
      <c r="Z3016" t="s">
        <v>31</v>
      </c>
      <c r="AA3016" s="11">
        <v>0</v>
      </c>
      <c r="AB3016">
        <v>3</v>
      </c>
      <c r="AC3016">
        <v>138658.20000000001</v>
      </c>
      <c r="AD3016">
        <v>2</v>
      </c>
      <c r="AE3016">
        <v>2</v>
      </c>
      <c r="AF3016">
        <v>6</v>
      </c>
      <c r="AG3016">
        <v>2</v>
      </c>
      <c r="AH3016">
        <v>6</v>
      </c>
      <c r="AI3016">
        <v>10</v>
      </c>
      <c r="AJ3016">
        <v>2</v>
      </c>
      <c r="AK3016">
        <v>6</v>
      </c>
      <c r="AL3016">
        <v>10</v>
      </c>
      <c r="AM3016">
        <v>0</v>
      </c>
      <c r="AN3016">
        <v>2</v>
      </c>
      <c r="AO3016">
        <v>3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3</v>
      </c>
      <c r="BI3016" t="s">
        <v>30</v>
      </c>
      <c r="BJ3016">
        <v>1</v>
      </c>
      <c r="BK3016">
        <v>3</v>
      </c>
      <c r="BL3016">
        <v>162594.81</v>
      </c>
      <c r="BM3016">
        <v>29000</v>
      </c>
      <c r="BN3016">
        <v>2.5</v>
      </c>
    </row>
    <row r="3017" spans="1:66" hidden="1">
      <c r="A3017" t="s">
        <v>99</v>
      </c>
      <c r="B3017">
        <v>419.48700000000002</v>
      </c>
      <c r="C3017">
        <f t="shared" si="47"/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 t="s">
        <v>31</v>
      </c>
      <c r="AA3017" s="11">
        <v>0</v>
      </c>
      <c r="AB3017">
        <v>2</v>
      </c>
      <c r="AC3017">
        <v>143048.20000000001</v>
      </c>
      <c r="AD3017">
        <v>2</v>
      </c>
      <c r="AE3017">
        <v>2</v>
      </c>
      <c r="AF3017">
        <v>6</v>
      </c>
      <c r="AG3017">
        <v>2</v>
      </c>
      <c r="AH3017">
        <v>6</v>
      </c>
      <c r="AI3017">
        <v>10</v>
      </c>
      <c r="AJ3017">
        <v>2</v>
      </c>
      <c r="AK3017">
        <v>6</v>
      </c>
      <c r="AL3017">
        <v>10</v>
      </c>
      <c r="AM3017">
        <v>1</v>
      </c>
      <c r="AN3017">
        <v>2</v>
      </c>
      <c r="AO3017">
        <v>3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5</v>
      </c>
      <c r="BI3017" t="s">
        <v>30</v>
      </c>
      <c r="BJ3017">
        <v>1</v>
      </c>
      <c r="BK3017" s="1">
        <v>2</v>
      </c>
      <c r="BL3017">
        <v>166880.09</v>
      </c>
      <c r="BM3017">
        <v>29000</v>
      </c>
      <c r="BN3017">
        <v>1.25</v>
      </c>
    </row>
    <row r="3018" spans="1:66" hidden="1">
      <c r="A3018" t="s">
        <v>99</v>
      </c>
      <c r="B3018">
        <v>420.95800000000003</v>
      </c>
      <c r="C3018">
        <f t="shared" si="47"/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3</v>
      </c>
      <c r="Z3018" t="s">
        <v>28</v>
      </c>
      <c r="AA3018" s="11">
        <v>0</v>
      </c>
      <c r="AB3018">
        <v>1</v>
      </c>
      <c r="AC3018">
        <v>151482.43</v>
      </c>
      <c r="AD3018">
        <v>2</v>
      </c>
      <c r="AE3018">
        <v>2</v>
      </c>
      <c r="AF3018">
        <v>6</v>
      </c>
      <c r="AG3018">
        <v>2</v>
      </c>
      <c r="AH3018">
        <v>6</v>
      </c>
      <c r="AI3018">
        <v>10</v>
      </c>
      <c r="AJ3018">
        <v>2</v>
      </c>
      <c r="AK3018">
        <v>6</v>
      </c>
      <c r="AL3018">
        <v>10</v>
      </c>
      <c r="AM3018">
        <v>0</v>
      </c>
      <c r="AN3018">
        <v>2</v>
      </c>
      <c r="AO3018">
        <v>3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3</v>
      </c>
      <c r="BI3018" t="s">
        <v>31</v>
      </c>
      <c r="BJ3018">
        <v>1</v>
      </c>
      <c r="BK3018">
        <v>1</v>
      </c>
      <c r="BL3018">
        <v>175231.15</v>
      </c>
      <c r="BM3018">
        <v>29000</v>
      </c>
      <c r="BN3018">
        <v>2.5423728813559321</v>
      </c>
    </row>
    <row r="3019" spans="1:66" hidden="1">
      <c r="A3019" t="s">
        <v>99</v>
      </c>
      <c r="B3019">
        <v>421.399</v>
      </c>
      <c r="C3019">
        <f t="shared" si="47"/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3</v>
      </c>
      <c r="Z3019" t="s">
        <v>31</v>
      </c>
      <c r="AA3019" s="11">
        <v>0</v>
      </c>
      <c r="AB3019">
        <v>3</v>
      </c>
      <c r="AC3019">
        <v>143156.24</v>
      </c>
      <c r="AD3019">
        <v>2</v>
      </c>
      <c r="AE3019">
        <v>2</v>
      </c>
      <c r="AF3019">
        <v>6</v>
      </c>
      <c r="AG3019">
        <v>2</v>
      </c>
      <c r="AH3019">
        <v>6</v>
      </c>
      <c r="AI3019">
        <v>10</v>
      </c>
      <c r="AJ3019">
        <v>2</v>
      </c>
      <c r="AK3019">
        <v>6</v>
      </c>
      <c r="AL3019">
        <v>10</v>
      </c>
      <c r="AM3019">
        <v>1</v>
      </c>
      <c r="AN3019">
        <v>2</v>
      </c>
      <c r="AO3019">
        <v>3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5</v>
      </c>
      <c r="BI3019" t="s">
        <v>30</v>
      </c>
      <c r="BJ3019">
        <v>1</v>
      </c>
      <c r="BK3019" s="1">
        <v>2</v>
      </c>
      <c r="BL3019">
        <v>166880.09</v>
      </c>
      <c r="BM3019">
        <v>29000</v>
      </c>
      <c r="BN3019">
        <v>2.5833333333333335</v>
      </c>
    </row>
    <row r="3020" spans="1:66" hidden="1">
      <c r="A3020" t="s">
        <v>99</v>
      </c>
      <c r="B3020">
        <v>421.67099999999999</v>
      </c>
      <c r="C3020">
        <f t="shared" si="47"/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3</v>
      </c>
      <c r="Z3020" t="s">
        <v>74</v>
      </c>
      <c r="AA3020" s="11">
        <v>0</v>
      </c>
      <c r="AB3020">
        <v>3</v>
      </c>
      <c r="AC3020">
        <v>128349.15</v>
      </c>
      <c r="AD3020">
        <v>2</v>
      </c>
      <c r="AE3020">
        <v>2</v>
      </c>
      <c r="AF3020">
        <v>6</v>
      </c>
      <c r="AG3020">
        <v>2</v>
      </c>
      <c r="AH3020">
        <v>6</v>
      </c>
      <c r="AI3020">
        <v>10</v>
      </c>
      <c r="AJ3020">
        <v>2</v>
      </c>
      <c r="AK3020">
        <v>6</v>
      </c>
      <c r="AL3020">
        <v>10</v>
      </c>
      <c r="AM3020">
        <v>0</v>
      </c>
      <c r="AN3020">
        <v>2</v>
      </c>
      <c r="AO3020">
        <v>3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3</v>
      </c>
      <c r="BI3020" t="s">
        <v>28</v>
      </c>
      <c r="BJ3020">
        <v>1</v>
      </c>
      <c r="BK3020">
        <v>2</v>
      </c>
      <c r="BL3020">
        <v>152057.72</v>
      </c>
      <c r="BM3020">
        <v>29000</v>
      </c>
      <c r="BN3020">
        <v>1.5416666666666667</v>
      </c>
    </row>
    <row r="3021" spans="1:66" hidden="1">
      <c r="A3021" t="s">
        <v>99</v>
      </c>
      <c r="B3021">
        <v>424.024</v>
      </c>
      <c r="C3021">
        <f t="shared" si="47"/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1</v>
      </c>
      <c r="Z3021" t="s">
        <v>30</v>
      </c>
      <c r="AA3021" s="11">
        <v>0</v>
      </c>
      <c r="AB3021">
        <v>3</v>
      </c>
      <c r="AC3021">
        <v>148412.84</v>
      </c>
      <c r="AD3021">
        <v>2</v>
      </c>
      <c r="AE3021">
        <v>2</v>
      </c>
      <c r="AF3021">
        <v>6</v>
      </c>
      <c r="AG3021">
        <v>2</v>
      </c>
      <c r="AH3021">
        <v>6</v>
      </c>
      <c r="AI3021">
        <v>10</v>
      </c>
      <c r="AJ3021">
        <v>2</v>
      </c>
      <c r="AK3021">
        <v>6</v>
      </c>
      <c r="AL3021">
        <v>10</v>
      </c>
      <c r="AM3021">
        <v>0</v>
      </c>
      <c r="AN3021">
        <v>2</v>
      </c>
      <c r="AO3021">
        <v>3</v>
      </c>
      <c r="AP3021">
        <v>0</v>
      </c>
      <c r="AQ3021">
        <v>0</v>
      </c>
      <c r="AR3021">
        <v>0</v>
      </c>
      <c r="AS3021">
        <v>0</v>
      </c>
      <c r="AT3021">
        <v>1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1</v>
      </c>
      <c r="BI3021" t="s">
        <v>31</v>
      </c>
      <c r="BJ3021">
        <v>1</v>
      </c>
      <c r="BK3021" s="1">
        <v>2</v>
      </c>
      <c r="BL3021">
        <v>171989.82</v>
      </c>
      <c r="BM3021">
        <v>29000</v>
      </c>
      <c r="BN3021">
        <v>2.0833333333333299</v>
      </c>
    </row>
    <row r="3022" spans="1:66" hidden="1">
      <c r="A3022" t="s">
        <v>99</v>
      </c>
      <c r="B3022">
        <v>427.25799999999998</v>
      </c>
      <c r="C3022">
        <f t="shared" si="47"/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</v>
      </c>
      <c r="Z3022" t="s">
        <v>31</v>
      </c>
      <c r="AA3022" s="11">
        <v>0</v>
      </c>
      <c r="AB3022">
        <v>3</v>
      </c>
      <c r="AC3022">
        <v>143156.24</v>
      </c>
      <c r="AD3022">
        <v>2</v>
      </c>
      <c r="AE3022">
        <v>2</v>
      </c>
      <c r="AF3022">
        <v>6</v>
      </c>
      <c r="AG3022">
        <v>2</v>
      </c>
      <c r="AH3022">
        <v>6</v>
      </c>
      <c r="AI3022">
        <v>10</v>
      </c>
      <c r="AJ3022">
        <v>2</v>
      </c>
      <c r="AK3022">
        <v>6</v>
      </c>
      <c r="AL3022">
        <v>10</v>
      </c>
      <c r="AM3022">
        <v>0</v>
      </c>
      <c r="AN3022">
        <v>2</v>
      </c>
      <c r="AO3022">
        <v>3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3</v>
      </c>
      <c r="BI3022" t="s">
        <v>30</v>
      </c>
      <c r="BJ3022">
        <v>1</v>
      </c>
      <c r="BK3022">
        <v>4</v>
      </c>
      <c r="BL3022">
        <v>166554.82</v>
      </c>
      <c r="BM3022">
        <v>29000</v>
      </c>
      <c r="BN3022">
        <v>2.0416666666666599</v>
      </c>
    </row>
    <row r="3023" spans="1:66" hidden="1">
      <c r="A3023" t="s">
        <v>99</v>
      </c>
      <c r="B3023">
        <v>428.589</v>
      </c>
      <c r="C3023">
        <f t="shared" si="47"/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 t="s">
        <v>31</v>
      </c>
      <c r="AA3023" s="11">
        <v>0</v>
      </c>
      <c r="AB3023">
        <v>2</v>
      </c>
      <c r="AC3023">
        <v>143048.20000000001</v>
      </c>
      <c r="AD3023">
        <v>2</v>
      </c>
      <c r="AE3023">
        <v>2</v>
      </c>
      <c r="AF3023">
        <v>6</v>
      </c>
      <c r="AG3023">
        <v>2</v>
      </c>
      <c r="AH3023">
        <v>6</v>
      </c>
      <c r="AI3023">
        <v>10</v>
      </c>
      <c r="AJ3023">
        <v>2</v>
      </c>
      <c r="AK3023">
        <v>6</v>
      </c>
      <c r="AL3023">
        <v>10</v>
      </c>
      <c r="AM3023">
        <v>1</v>
      </c>
      <c r="AN3023">
        <v>2</v>
      </c>
      <c r="AO3023">
        <v>3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5</v>
      </c>
      <c r="BI3023" t="s">
        <v>30</v>
      </c>
      <c r="BJ3023">
        <v>1</v>
      </c>
      <c r="BK3023" s="1">
        <v>3</v>
      </c>
      <c r="BL3023">
        <v>166374.06</v>
      </c>
      <c r="BM3023">
        <v>29000</v>
      </c>
      <c r="BN3023">
        <v>1.75</v>
      </c>
    </row>
    <row r="3024" spans="1:66" hidden="1">
      <c r="A3024" t="s">
        <v>99</v>
      </c>
      <c r="B3024">
        <v>430.93200000000002</v>
      </c>
      <c r="C3024">
        <f t="shared" si="47"/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3</v>
      </c>
      <c r="Z3024" t="s">
        <v>31</v>
      </c>
      <c r="AA3024" s="11">
        <v>0</v>
      </c>
      <c r="AB3024">
        <v>3</v>
      </c>
      <c r="AC3024">
        <v>143156.24</v>
      </c>
      <c r="AD3024">
        <v>2</v>
      </c>
      <c r="AE3024">
        <v>2</v>
      </c>
      <c r="AF3024">
        <v>6</v>
      </c>
      <c r="AG3024">
        <v>2</v>
      </c>
      <c r="AH3024">
        <v>6</v>
      </c>
      <c r="AI3024">
        <v>10</v>
      </c>
      <c r="AJ3024">
        <v>2</v>
      </c>
      <c r="AK3024">
        <v>6</v>
      </c>
      <c r="AL3024">
        <v>10</v>
      </c>
      <c r="AM3024">
        <v>1</v>
      </c>
      <c r="AN3024">
        <v>2</v>
      </c>
      <c r="AO3024">
        <v>3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5</v>
      </c>
      <c r="BI3024" t="s">
        <v>30</v>
      </c>
      <c r="BJ3024">
        <v>1</v>
      </c>
      <c r="BK3024">
        <v>4</v>
      </c>
      <c r="BL3024">
        <v>166355.26999999999</v>
      </c>
      <c r="BM3024">
        <v>29000</v>
      </c>
      <c r="BN3024">
        <v>1.6666666666666667</v>
      </c>
    </row>
    <row r="3025" spans="1:66" hidden="1">
      <c r="A3025" t="s">
        <v>99</v>
      </c>
      <c r="B3025">
        <v>438.74700000000001</v>
      </c>
      <c r="C3025">
        <f t="shared" si="47"/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3</v>
      </c>
      <c r="Z3025" t="s">
        <v>30</v>
      </c>
      <c r="AA3025" s="11">
        <v>0</v>
      </c>
      <c r="AB3025">
        <v>2</v>
      </c>
      <c r="AC3025">
        <v>145300.13</v>
      </c>
      <c r="AD3025">
        <v>2</v>
      </c>
      <c r="AE3025">
        <v>2</v>
      </c>
      <c r="AF3025">
        <v>6</v>
      </c>
      <c r="AG3025">
        <v>2</v>
      </c>
      <c r="AH3025">
        <v>6</v>
      </c>
      <c r="AI3025">
        <v>10</v>
      </c>
      <c r="AJ3025">
        <v>2</v>
      </c>
      <c r="AK3025">
        <v>6</v>
      </c>
      <c r="AL3025">
        <v>10</v>
      </c>
      <c r="AM3025">
        <v>0</v>
      </c>
      <c r="AN3025">
        <v>2</v>
      </c>
      <c r="AO3025">
        <v>3</v>
      </c>
      <c r="AP3025">
        <v>0</v>
      </c>
      <c r="AQ3025">
        <v>0</v>
      </c>
      <c r="AR3025">
        <v>0</v>
      </c>
      <c r="AS3025">
        <v>0</v>
      </c>
      <c r="AT3025">
        <v>1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3</v>
      </c>
      <c r="BI3025" t="s">
        <v>28</v>
      </c>
      <c r="BJ3025">
        <v>1</v>
      </c>
      <c r="BK3025" s="1">
        <v>1</v>
      </c>
      <c r="BL3025">
        <v>168086</v>
      </c>
      <c r="BM3025">
        <v>29000</v>
      </c>
      <c r="BN3025">
        <v>1.5416666666666667</v>
      </c>
    </row>
    <row r="3026" spans="1:66" hidden="1">
      <c r="A3026" t="s">
        <v>99</v>
      </c>
      <c r="B3026">
        <v>441.30599999999998</v>
      </c>
      <c r="C3026">
        <f t="shared" si="47"/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3</v>
      </c>
      <c r="Z3026" t="s">
        <v>31</v>
      </c>
      <c r="AA3026" s="11">
        <v>0</v>
      </c>
      <c r="AB3026">
        <v>1</v>
      </c>
      <c r="AC3026">
        <v>155400.9</v>
      </c>
      <c r="AD3026">
        <v>2</v>
      </c>
      <c r="AE3026">
        <v>2</v>
      </c>
      <c r="AF3026">
        <v>6</v>
      </c>
      <c r="AG3026">
        <v>2</v>
      </c>
      <c r="AH3026">
        <v>6</v>
      </c>
      <c r="AI3026">
        <v>10</v>
      </c>
      <c r="AJ3026">
        <v>2</v>
      </c>
      <c r="AK3026">
        <v>6</v>
      </c>
      <c r="AL3026">
        <v>10</v>
      </c>
      <c r="AM3026">
        <v>0</v>
      </c>
      <c r="AN3026">
        <v>2</v>
      </c>
      <c r="AO3026">
        <v>3</v>
      </c>
      <c r="AP3026">
        <v>0</v>
      </c>
      <c r="AQ3026">
        <v>0</v>
      </c>
      <c r="AR3026">
        <v>0</v>
      </c>
      <c r="AS3026">
        <v>0</v>
      </c>
      <c r="AT3026">
        <v>1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3</v>
      </c>
      <c r="BI3026" t="s">
        <v>28</v>
      </c>
      <c r="BJ3026">
        <v>1</v>
      </c>
      <c r="BK3026">
        <v>0</v>
      </c>
      <c r="BL3026">
        <v>178054.53</v>
      </c>
      <c r="BM3026">
        <v>29000</v>
      </c>
      <c r="BN3026">
        <v>1.8333333333333335</v>
      </c>
    </row>
    <row r="3027" spans="1:66" hidden="1">
      <c r="A3027" t="s">
        <v>99</v>
      </c>
      <c r="B3027">
        <v>441.79700000000003</v>
      </c>
      <c r="C3027">
        <f t="shared" si="47"/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3</v>
      </c>
      <c r="Z3027" t="s">
        <v>31</v>
      </c>
      <c r="AA3027" s="11">
        <v>0</v>
      </c>
      <c r="AB3027">
        <v>1</v>
      </c>
      <c r="AC3027">
        <v>155400.9</v>
      </c>
      <c r="AD3027">
        <v>2</v>
      </c>
      <c r="AE3027">
        <v>2</v>
      </c>
      <c r="AF3027">
        <v>6</v>
      </c>
      <c r="AG3027">
        <v>2</v>
      </c>
      <c r="AH3027">
        <v>6</v>
      </c>
      <c r="AI3027">
        <v>10</v>
      </c>
      <c r="AJ3027">
        <v>2</v>
      </c>
      <c r="AK3027">
        <v>6</v>
      </c>
      <c r="AL3027">
        <v>10</v>
      </c>
      <c r="AM3027">
        <v>0</v>
      </c>
      <c r="AN3027">
        <v>2</v>
      </c>
      <c r="AO3027">
        <v>3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3</v>
      </c>
      <c r="BI3027" t="s">
        <v>28</v>
      </c>
      <c r="BJ3027">
        <v>1</v>
      </c>
      <c r="BK3027" s="1">
        <v>1</v>
      </c>
      <c r="BL3027">
        <v>178029.33</v>
      </c>
      <c r="BM3027">
        <v>29000</v>
      </c>
      <c r="BN3027">
        <v>1.6666666666666667</v>
      </c>
    </row>
    <row r="3028" spans="1:66" hidden="1">
      <c r="A3028" t="s">
        <v>99</v>
      </c>
      <c r="B3028">
        <v>443.41699999999997</v>
      </c>
      <c r="C3028">
        <f t="shared" si="47"/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3</v>
      </c>
      <c r="Z3028" t="s">
        <v>31</v>
      </c>
      <c r="AA3028" s="11">
        <v>0</v>
      </c>
      <c r="AB3028">
        <v>1</v>
      </c>
      <c r="AC3028">
        <v>138145.49</v>
      </c>
      <c r="AD3028">
        <v>2</v>
      </c>
      <c r="AE3028">
        <v>2</v>
      </c>
      <c r="AF3028">
        <v>6</v>
      </c>
      <c r="AG3028">
        <v>2</v>
      </c>
      <c r="AH3028">
        <v>6</v>
      </c>
      <c r="AI3028">
        <v>10</v>
      </c>
      <c r="AJ3028">
        <v>2</v>
      </c>
      <c r="AK3028">
        <v>6</v>
      </c>
      <c r="AL3028">
        <v>10</v>
      </c>
      <c r="AM3028">
        <v>0</v>
      </c>
      <c r="AN3028">
        <v>2</v>
      </c>
      <c r="AO3028">
        <v>3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3</v>
      </c>
      <c r="BI3028" t="s">
        <v>30</v>
      </c>
      <c r="BJ3028">
        <v>1</v>
      </c>
      <c r="BK3028">
        <v>2</v>
      </c>
      <c r="BL3028">
        <v>160691.29999999999</v>
      </c>
      <c r="BM3028">
        <v>29000</v>
      </c>
      <c r="BN3028">
        <v>1.9915254237288136</v>
      </c>
    </row>
    <row r="3029" spans="1:66" hidden="1">
      <c r="A3029" t="s">
        <v>99</v>
      </c>
      <c r="B3029">
        <v>450.34100000000001</v>
      </c>
      <c r="C3029">
        <f t="shared" si="47"/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1</v>
      </c>
      <c r="Z3029" t="s">
        <v>31</v>
      </c>
      <c r="AA3029" s="11">
        <v>0</v>
      </c>
      <c r="AB3029">
        <v>2</v>
      </c>
      <c r="AC3029">
        <v>161809.98000000001</v>
      </c>
      <c r="AD3029">
        <v>2</v>
      </c>
      <c r="AE3029">
        <v>2</v>
      </c>
      <c r="AF3029">
        <v>6</v>
      </c>
      <c r="AG3029">
        <v>2</v>
      </c>
      <c r="AH3029">
        <v>6</v>
      </c>
      <c r="AI3029">
        <v>10</v>
      </c>
      <c r="AJ3029">
        <v>2</v>
      </c>
      <c r="AK3029">
        <v>6</v>
      </c>
      <c r="AL3029">
        <v>10</v>
      </c>
      <c r="AM3029">
        <v>0</v>
      </c>
      <c r="AN3029">
        <v>2</v>
      </c>
      <c r="AO3029">
        <v>3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1</v>
      </c>
      <c r="BI3029" t="s">
        <v>31</v>
      </c>
      <c r="BJ3029">
        <v>1</v>
      </c>
      <c r="BK3029" s="1">
        <v>2</v>
      </c>
      <c r="BL3029">
        <v>184009.1</v>
      </c>
      <c r="BM3029">
        <v>29000</v>
      </c>
      <c r="BN3029">
        <v>1.8333333333333299</v>
      </c>
    </row>
    <row r="3030" spans="1:66" hidden="1">
      <c r="A3030" t="s">
        <v>99</v>
      </c>
      <c r="B3030">
        <v>453.738</v>
      </c>
      <c r="C3030">
        <f t="shared" si="47"/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3</v>
      </c>
      <c r="Z3030" t="s">
        <v>31</v>
      </c>
      <c r="AA3030" s="11">
        <v>0</v>
      </c>
      <c r="AB3030">
        <v>3</v>
      </c>
      <c r="AC3030">
        <v>138658.20000000001</v>
      </c>
      <c r="AD3030">
        <v>2</v>
      </c>
      <c r="AE3030">
        <v>2</v>
      </c>
      <c r="AF3030">
        <v>6</v>
      </c>
      <c r="AG3030">
        <v>2</v>
      </c>
      <c r="AH3030">
        <v>6</v>
      </c>
      <c r="AI3030">
        <v>10</v>
      </c>
      <c r="AJ3030">
        <v>2</v>
      </c>
      <c r="AK3030">
        <v>6</v>
      </c>
      <c r="AL3030">
        <v>10</v>
      </c>
      <c r="AM3030">
        <v>0</v>
      </c>
      <c r="AN3030">
        <v>2</v>
      </c>
      <c r="AO3030">
        <v>3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3</v>
      </c>
      <c r="BI3030" t="s">
        <v>30</v>
      </c>
      <c r="BJ3030">
        <v>1</v>
      </c>
      <c r="BK3030">
        <v>2</v>
      </c>
      <c r="BL3030">
        <v>160691.29999999999</v>
      </c>
      <c r="BM3030">
        <v>29000</v>
      </c>
      <c r="BN3030">
        <v>1.7372881355932204</v>
      </c>
    </row>
    <row r="3031" spans="1:66" hidden="1">
      <c r="A3031" t="s">
        <v>99</v>
      </c>
      <c r="B3031">
        <v>464.14</v>
      </c>
      <c r="C3031">
        <f t="shared" si="47"/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1</v>
      </c>
      <c r="O3031">
        <v>2</v>
      </c>
      <c r="P3031">
        <v>3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3</v>
      </c>
      <c r="Z3031" t="s">
        <v>74</v>
      </c>
      <c r="AA3031" s="11">
        <v>1</v>
      </c>
      <c r="AB3031">
        <v>4</v>
      </c>
      <c r="AC3031">
        <v>178887.17</v>
      </c>
      <c r="AD3031">
        <v>2</v>
      </c>
      <c r="AE3031">
        <v>2</v>
      </c>
      <c r="AF3031">
        <v>6</v>
      </c>
      <c r="AG3031">
        <v>2</v>
      </c>
      <c r="AH3031">
        <v>6</v>
      </c>
      <c r="AI3031">
        <v>10</v>
      </c>
      <c r="AJ3031">
        <v>2</v>
      </c>
      <c r="AK3031">
        <v>6</v>
      </c>
      <c r="AL3031">
        <v>10</v>
      </c>
      <c r="AM3031">
        <v>0</v>
      </c>
      <c r="AN3031">
        <v>2</v>
      </c>
      <c r="AO3031">
        <v>3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3</v>
      </c>
      <c r="BI3031" t="s">
        <v>30</v>
      </c>
      <c r="BJ3031">
        <v>0</v>
      </c>
      <c r="BK3031" s="1">
        <v>4</v>
      </c>
      <c r="BL3031">
        <v>200425.68</v>
      </c>
      <c r="BM3031">
        <v>29000</v>
      </c>
      <c r="BN3031">
        <v>1.6666666666666601</v>
      </c>
    </row>
    <row r="3032" spans="1:66" hidden="1">
      <c r="A3032" t="s">
        <v>99</v>
      </c>
      <c r="B3032">
        <v>465.77800000000002</v>
      </c>
      <c r="C3032">
        <f t="shared" si="47"/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 t="s">
        <v>31</v>
      </c>
      <c r="AA3032" s="11">
        <v>0</v>
      </c>
      <c r="AB3032">
        <v>2</v>
      </c>
      <c r="AC3032">
        <v>143048.20000000001</v>
      </c>
      <c r="AD3032">
        <v>2</v>
      </c>
      <c r="AE3032">
        <v>2</v>
      </c>
      <c r="AF3032">
        <v>6</v>
      </c>
      <c r="AG3032">
        <v>2</v>
      </c>
      <c r="AH3032">
        <v>6</v>
      </c>
      <c r="AI3032">
        <v>10</v>
      </c>
      <c r="AJ3032">
        <v>2</v>
      </c>
      <c r="AK3032">
        <v>6</v>
      </c>
      <c r="AL3032">
        <v>10</v>
      </c>
      <c r="AM3032">
        <v>0</v>
      </c>
      <c r="AN3032">
        <v>2</v>
      </c>
      <c r="AO3032">
        <v>3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1</v>
      </c>
      <c r="BI3032" t="s">
        <v>28</v>
      </c>
      <c r="BJ3032">
        <v>1</v>
      </c>
      <c r="BK3032">
        <v>1</v>
      </c>
      <c r="BL3032">
        <v>164511.65</v>
      </c>
      <c r="BM3032">
        <v>29000</v>
      </c>
      <c r="BN3032">
        <v>1.5254237288135593</v>
      </c>
    </row>
    <row r="3033" spans="1:66" hidden="1">
      <c r="A3033" t="s">
        <v>99</v>
      </c>
      <c r="B3033">
        <v>467.36700000000002</v>
      </c>
      <c r="C3033">
        <f t="shared" si="47"/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0</v>
      </c>
      <c r="O3033">
        <v>2</v>
      </c>
      <c r="P3033">
        <v>3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 t="s">
        <v>31</v>
      </c>
      <c r="AA3033" s="11">
        <v>0</v>
      </c>
      <c r="AB3033">
        <v>2</v>
      </c>
      <c r="AC3033">
        <v>143048.20000000001</v>
      </c>
      <c r="AD3033">
        <v>2</v>
      </c>
      <c r="AE3033">
        <v>2</v>
      </c>
      <c r="AF3033">
        <v>6</v>
      </c>
      <c r="AG3033">
        <v>2</v>
      </c>
      <c r="AH3033">
        <v>6</v>
      </c>
      <c r="AI3033">
        <v>10</v>
      </c>
      <c r="AJ3033">
        <v>2</v>
      </c>
      <c r="AK3033">
        <v>6</v>
      </c>
      <c r="AL3033">
        <v>10</v>
      </c>
      <c r="AM3033">
        <v>0</v>
      </c>
      <c r="AN3033">
        <v>2</v>
      </c>
      <c r="AO3033">
        <v>3</v>
      </c>
      <c r="AP3033">
        <v>0</v>
      </c>
      <c r="AQ3033">
        <v>0</v>
      </c>
      <c r="AR3033">
        <v>0</v>
      </c>
      <c r="AS3033">
        <v>0</v>
      </c>
      <c r="AT3033">
        <v>1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1</v>
      </c>
      <c r="BI3033" t="s">
        <v>30</v>
      </c>
      <c r="BJ3033">
        <v>1</v>
      </c>
      <c r="BK3033" s="1">
        <v>3</v>
      </c>
      <c r="BL3033">
        <v>164438.64000000001</v>
      </c>
      <c r="BM3033">
        <v>29000</v>
      </c>
      <c r="BN3033">
        <v>1.652542372881356</v>
      </c>
    </row>
    <row r="3034" spans="1:66" hidden="1">
      <c r="A3034" t="s">
        <v>99</v>
      </c>
      <c r="B3034">
        <v>468.35500000000002</v>
      </c>
      <c r="C3034">
        <f t="shared" si="47"/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3</v>
      </c>
      <c r="Z3034" t="s">
        <v>27</v>
      </c>
      <c r="AA3034" s="11">
        <v>0</v>
      </c>
      <c r="AB3034">
        <v>1</v>
      </c>
      <c r="AC3034">
        <v>125617.06</v>
      </c>
      <c r="AD3034">
        <v>2</v>
      </c>
      <c r="AE3034">
        <v>2</v>
      </c>
      <c r="AF3034">
        <v>6</v>
      </c>
      <c r="AG3034">
        <v>2</v>
      </c>
      <c r="AH3034">
        <v>6</v>
      </c>
      <c r="AI3034">
        <v>10</v>
      </c>
      <c r="AJ3034">
        <v>2</v>
      </c>
      <c r="AK3034">
        <v>6</v>
      </c>
      <c r="AL3034">
        <v>10</v>
      </c>
      <c r="AM3034">
        <v>0</v>
      </c>
      <c r="AN3034">
        <v>2</v>
      </c>
      <c r="AO3034">
        <v>3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5</v>
      </c>
      <c r="BI3034" t="s">
        <v>28</v>
      </c>
      <c r="BJ3034">
        <v>1</v>
      </c>
      <c r="BK3034">
        <v>2</v>
      </c>
      <c r="BL3034">
        <v>146962.42000000001</v>
      </c>
      <c r="BM3034">
        <v>29000</v>
      </c>
      <c r="BN3034">
        <v>1.9067796610169494</v>
      </c>
    </row>
    <row r="3035" spans="1:66" hidden="1">
      <c r="A3035" t="s">
        <v>99</v>
      </c>
      <c r="B3035">
        <v>471.25799999999998</v>
      </c>
      <c r="C3035">
        <f t="shared" si="47"/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3</v>
      </c>
      <c r="Z3035" t="s">
        <v>30</v>
      </c>
      <c r="AA3035" s="11">
        <v>0</v>
      </c>
      <c r="AB3035">
        <v>3</v>
      </c>
      <c r="AC3035">
        <v>145340.91</v>
      </c>
      <c r="AD3035">
        <v>2</v>
      </c>
      <c r="AE3035">
        <v>2</v>
      </c>
      <c r="AF3035">
        <v>6</v>
      </c>
      <c r="AG3035">
        <v>2</v>
      </c>
      <c r="AH3035">
        <v>6</v>
      </c>
      <c r="AI3035">
        <v>10</v>
      </c>
      <c r="AJ3035">
        <v>2</v>
      </c>
      <c r="AK3035">
        <v>6</v>
      </c>
      <c r="AL3035">
        <v>10</v>
      </c>
      <c r="AM3035">
        <v>0</v>
      </c>
      <c r="AN3035">
        <v>2</v>
      </c>
      <c r="AO3035">
        <v>3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3</v>
      </c>
      <c r="BI3035" t="s">
        <v>30</v>
      </c>
      <c r="BJ3035">
        <v>1</v>
      </c>
      <c r="BK3035" s="1">
        <v>4</v>
      </c>
      <c r="BL3035">
        <v>166554.82</v>
      </c>
      <c r="BM3035">
        <v>29000</v>
      </c>
      <c r="BN3035">
        <v>1.5416666666666667</v>
      </c>
    </row>
    <row r="3036" spans="1:66" hidden="1">
      <c r="A3036" t="s">
        <v>99</v>
      </c>
      <c r="B3036">
        <v>474.387</v>
      </c>
      <c r="C3036">
        <f t="shared" si="47"/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3</v>
      </c>
      <c r="Z3036" t="s">
        <v>30</v>
      </c>
      <c r="AA3036" s="11">
        <v>0</v>
      </c>
      <c r="AB3036">
        <v>2</v>
      </c>
      <c r="AC3036">
        <v>145300.13</v>
      </c>
      <c r="AD3036">
        <v>2</v>
      </c>
      <c r="AE3036">
        <v>2</v>
      </c>
      <c r="AF3036">
        <v>6</v>
      </c>
      <c r="AG3036">
        <v>2</v>
      </c>
      <c r="AH3036">
        <v>6</v>
      </c>
      <c r="AI3036">
        <v>10</v>
      </c>
      <c r="AJ3036">
        <v>2</v>
      </c>
      <c r="AK3036">
        <v>6</v>
      </c>
      <c r="AL3036">
        <v>10</v>
      </c>
      <c r="AM3036">
        <v>1</v>
      </c>
      <c r="AN3036">
        <v>2</v>
      </c>
      <c r="AO3036">
        <v>3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5</v>
      </c>
      <c r="BI3036" t="s">
        <v>30</v>
      </c>
      <c r="BJ3036">
        <v>1</v>
      </c>
      <c r="BK3036">
        <v>3</v>
      </c>
      <c r="BL3036">
        <v>466374.06</v>
      </c>
      <c r="BM3036">
        <v>29000</v>
      </c>
      <c r="BN3036">
        <v>1.4166666666666601</v>
      </c>
    </row>
    <row r="3037" spans="1:66" hidden="1">
      <c r="A3037" t="s">
        <v>99</v>
      </c>
      <c r="B3037">
        <v>474.89400000000001</v>
      </c>
      <c r="C3037">
        <f t="shared" si="47"/>
        <v>54</v>
      </c>
      <c r="D3037">
        <v>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1</v>
      </c>
      <c r="Z3037" t="s">
        <v>30</v>
      </c>
      <c r="AA3037" s="11">
        <v>0</v>
      </c>
      <c r="AB3037">
        <v>3</v>
      </c>
      <c r="AC3037">
        <v>162957.5</v>
      </c>
      <c r="AD3037">
        <v>2</v>
      </c>
      <c r="AE3037">
        <v>2</v>
      </c>
      <c r="AF3037">
        <v>6</v>
      </c>
      <c r="AG3037">
        <v>2</v>
      </c>
      <c r="AH3037">
        <v>6</v>
      </c>
      <c r="AI3037">
        <v>10</v>
      </c>
      <c r="AJ3037">
        <v>2</v>
      </c>
      <c r="AK3037">
        <v>6</v>
      </c>
      <c r="AL3037">
        <v>10</v>
      </c>
      <c r="AM3037">
        <v>0</v>
      </c>
      <c r="AN3037">
        <v>2</v>
      </c>
      <c r="AO3037">
        <v>3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1</v>
      </c>
      <c r="BI3037" t="s">
        <v>31</v>
      </c>
      <c r="BJ3037">
        <v>1</v>
      </c>
      <c r="BK3037" s="1">
        <v>2</v>
      </c>
      <c r="BL3037">
        <v>184009.1</v>
      </c>
      <c r="BM3037">
        <v>29000</v>
      </c>
      <c r="BN3037">
        <v>1.875</v>
      </c>
    </row>
    <row r="3038" spans="1:66" hidden="1">
      <c r="A3038" t="s">
        <v>99</v>
      </c>
      <c r="B3038">
        <v>479.44900000000001</v>
      </c>
      <c r="C3038">
        <f t="shared" si="47"/>
        <v>54</v>
      </c>
      <c r="D3038">
        <v>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3</v>
      </c>
      <c r="Z3038" t="s">
        <v>31</v>
      </c>
      <c r="AA3038" s="11">
        <v>0</v>
      </c>
      <c r="AB3038">
        <v>1</v>
      </c>
      <c r="AC3038">
        <v>138145.49</v>
      </c>
      <c r="AD3038">
        <v>2</v>
      </c>
      <c r="AE3038">
        <v>2</v>
      </c>
      <c r="AF3038">
        <v>6</v>
      </c>
      <c r="AG3038">
        <v>2</v>
      </c>
      <c r="AH3038">
        <v>6</v>
      </c>
      <c r="AI3038">
        <v>10</v>
      </c>
      <c r="AJ3038">
        <v>2</v>
      </c>
      <c r="AK3038">
        <v>6</v>
      </c>
      <c r="AL3038">
        <v>10</v>
      </c>
      <c r="AM3038">
        <v>0</v>
      </c>
      <c r="AN3038">
        <v>2</v>
      </c>
      <c r="AO3038">
        <v>3</v>
      </c>
      <c r="AP3038">
        <v>0</v>
      </c>
      <c r="AQ3038">
        <v>0</v>
      </c>
      <c r="AR3038">
        <v>0</v>
      </c>
      <c r="AS3038">
        <v>0</v>
      </c>
      <c r="AT3038">
        <v>1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3</v>
      </c>
      <c r="BI3038" t="s">
        <v>31</v>
      </c>
      <c r="BJ3038">
        <v>1</v>
      </c>
      <c r="BK3038">
        <v>1</v>
      </c>
      <c r="BL3038">
        <v>158996.98000000001</v>
      </c>
      <c r="BM3038">
        <v>29000</v>
      </c>
      <c r="BN3038">
        <v>1.4406779661016951</v>
      </c>
    </row>
    <row r="3039" spans="1:66" hidden="1">
      <c r="A3039" t="s">
        <v>99</v>
      </c>
      <c r="B3039">
        <v>486.94</v>
      </c>
      <c r="C3039">
        <f t="shared" si="47"/>
        <v>54</v>
      </c>
      <c r="D3039">
        <v>2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3</v>
      </c>
      <c r="Z3039" t="s">
        <v>31</v>
      </c>
      <c r="AA3039" s="11">
        <v>0</v>
      </c>
      <c r="AB3039">
        <v>2</v>
      </c>
      <c r="AC3039">
        <v>142064.26999999999</v>
      </c>
      <c r="AD3039">
        <v>2</v>
      </c>
      <c r="AE3039">
        <v>2</v>
      </c>
      <c r="AF3039">
        <v>6</v>
      </c>
      <c r="AG3039">
        <v>2</v>
      </c>
      <c r="AH3039">
        <v>6</v>
      </c>
      <c r="AI3039">
        <v>10</v>
      </c>
      <c r="AJ3039">
        <v>2</v>
      </c>
      <c r="AK3039">
        <v>6</v>
      </c>
      <c r="AL3039">
        <v>10</v>
      </c>
      <c r="AM3039">
        <v>0</v>
      </c>
      <c r="AN3039">
        <v>2</v>
      </c>
      <c r="AO3039">
        <v>3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3</v>
      </c>
      <c r="BI3039" t="s">
        <v>30</v>
      </c>
      <c r="BJ3039">
        <v>1</v>
      </c>
      <c r="BK3039" s="1">
        <v>3</v>
      </c>
      <c r="BL3039">
        <v>162594.81</v>
      </c>
      <c r="BM3039">
        <v>29000</v>
      </c>
      <c r="BN3039">
        <v>1.4166666666666667</v>
      </c>
    </row>
    <row r="3040" spans="1:66" hidden="1">
      <c r="A3040" t="s">
        <v>99</v>
      </c>
      <c r="B3040">
        <v>492.75099999999998</v>
      </c>
      <c r="C3040">
        <f t="shared" si="47"/>
        <v>54</v>
      </c>
      <c r="D3040">
        <v>2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3</v>
      </c>
      <c r="Z3040" t="s">
        <v>27</v>
      </c>
      <c r="AA3040" s="11">
        <v>0</v>
      </c>
      <c r="AB3040">
        <v>1</v>
      </c>
      <c r="AC3040">
        <v>147797.41</v>
      </c>
      <c r="AD3040">
        <v>2</v>
      </c>
      <c r="AE3040">
        <v>2</v>
      </c>
      <c r="AF3040">
        <v>6</v>
      </c>
      <c r="AG3040">
        <v>2</v>
      </c>
      <c r="AH3040">
        <v>6</v>
      </c>
      <c r="AI3040">
        <v>10</v>
      </c>
      <c r="AJ3040">
        <v>2</v>
      </c>
      <c r="AK3040">
        <v>6</v>
      </c>
      <c r="AL3040">
        <v>10</v>
      </c>
      <c r="AM3040">
        <v>0</v>
      </c>
      <c r="AN3040">
        <v>2</v>
      </c>
      <c r="AO3040">
        <v>3</v>
      </c>
      <c r="AP3040">
        <v>0</v>
      </c>
      <c r="AQ3040">
        <v>0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3</v>
      </c>
      <c r="BI3040" t="s">
        <v>28</v>
      </c>
      <c r="BJ3040">
        <v>1</v>
      </c>
      <c r="BK3040">
        <v>1</v>
      </c>
      <c r="BL3040">
        <v>168086</v>
      </c>
      <c r="BM3040">
        <v>29000</v>
      </c>
      <c r="BN3040">
        <v>1.5416666666666667</v>
      </c>
    </row>
    <row r="3041" spans="1:67" hidden="1">
      <c r="A3041" t="s">
        <v>99</v>
      </c>
      <c r="B3041">
        <v>552.43299999999999</v>
      </c>
      <c r="C3041">
        <f t="shared" si="47"/>
        <v>54</v>
      </c>
      <c r="D3041">
        <v>2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3</v>
      </c>
      <c r="Z3041" t="s">
        <v>31</v>
      </c>
      <c r="AA3041" s="11">
        <v>0</v>
      </c>
      <c r="AB3041">
        <v>2</v>
      </c>
      <c r="AC3041">
        <v>153893.20000000001</v>
      </c>
      <c r="AD3041">
        <v>2</v>
      </c>
      <c r="AE3041">
        <v>2</v>
      </c>
      <c r="AF3041">
        <v>6</v>
      </c>
      <c r="AG3041">
        <v>2</v>
      </c>
      <c r="AH3041">
        <v>6</v>
      </c>
      <c r="AI3041">
        <v>10</v>
      </c>
      <c r="AJ3041">
        <v>2</v>
      </c>
      <c r="AK3041">
        <v>6</v>
      </c>
      <c r="AL3041">
        <v>10</v>
      </c>
      <c r="AM3041">
        <v>0</v>
      </c>
      <c r="AN3041">
        <v>2</v>
      </c>
      <c r="AO3041">
        <v>3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1</v>
      </c>
      <c r="BI3041" t="s">
        <v>31</v>
      </c>
      <c r="BJ3041">
        <v>1</v>
      </c>
      <c r="BK3041" s="1">
        <v>2</v>
      </c>
      <c r="BL3041">
        <v>171989.82</v>
      </c>
      <c r="BM3041">
        <v>29000</v>
      </c>
      <c r="BN3041">
        <v>1.7083333333333333</v>
      </c>
    </row>
    <row r="3042" spans="1:67" hidden="1">
      <c r="A3042" t="s">
        <v>100</v>
      </c>
      <c r="B3042">
        <v>614.16999999999996</v>
      </c>
      <c r="C3042">
        <f t="shared" si="47"/>
        <v>56</v>
      </c>
      <c r="D3042">
        <v>1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6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2</v>
      </c>
      <c r="Z3042" t="s">
        <v>31</v>
      </c>
      <c r="AA3042" s="11">
        <v>1</v>
      </c>
      <c r="AB3042" s="11">
        <v>2.5</v>
      </c>
      <c r="AC3042" s="11">
        <v>5674.8069999999998</v>
      </c>
      <c r="AD3042">
        <v>2</v>
      </c>
      <c r="AE3042">
        <v>2</v>
      </c>
      <c r="AF3042">
        <v>6</v>
      </c>
      <c r="AG3042">
        <v>2</v>
      </c>
      <c r="AH3042">
        <v>6</v>
      </c>
      <c r="AI3042">
        <v>10</v>
      </c>
      <c r="AJ3042">
        <v>2</v>
      </c>
      <c r="AK3042">
        <v>6</v>
      </c>
      <c r="AL3042">
        <v>10</v>
      </c>
      <c r="AM3042">
        <v>0</v>
      </c>
      <c r="AN3042">
        <v>2</v>
      </c>
      <c r="AO3042">
        <v>6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2</v>
      </c>
      <c r="BI3042" t="s">
        <v>28</v>
      </c>
      <c r="BJ3042">
        <v>0</v>
      </c>
      <c r="BK3042">
        <v>1.5</v>
      </c>
      <c r="BL3042">
        <v>21952.403999999999</v>
      </c>
      <c r="BM3042">
        <v>13200</v>
      </c>
      <c r="BN3042">
        <v>1.58</v>
      </c>
    </row>
    <row r="3043" spans="1:67" hidden="1">
      <c r="A3043" t="s">
        <v>100</v>
      </c>
      <c r="B3043">
        <v>614.16999999999996</v>
      </c>
      <c r="C3043">
        <f t="shared" si="47"/>
        <v>56</v>
      </c>
      <c r="D3043">
        <v>1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6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2</v>
      </c>
      <c r="Z3043" t="s">
        <v>31</v>
      </c>
      <c r="AA3043" s="11">
        <v>1</v>
      </c>
      <c r="AB3043" s="11">
        <v>2.5</v>
      </c>
      <c r="AC3043" s="11">
        <v>5674.8069999999998</v>
      </c>
      <c r="AD3043">
        <v>2</v>
      </c>
      <c r="AE3043">
        <v>2</v>
      </c>
      <c r="AF3043">
        <v>6</v>
      </c>
      <c r="AG3043">
        <v>2</v>
      </c>
      <c r="AH3043">
        <v>6</v>
      </c>
      <c r="AI3043">
        <v>10</v>
      </c>
      <c r="AJ3043">
        <v>2</v>
      </c>
      <c r="AK3043">
        <v>6</v>
      </c>
      <c r="AL3043">
        <v>10</v>
      </c>
      <c r="AM3043">
        <v>0</v>
      </c>
      <c r="AN3043">
        <v>2</v>
      </c>
      <c r="AO3043">
        <v>6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2</v>
      </c>
      <c r="BI3043" t="s">
        <v>28</v>
      </c>
      <c r="BJ3043">
        <v>0</v>
      </c>
      <c r="BK3043">
        <v>1.5</v>
      </c>
      <c r="BL3043">
        <v>21952.403999999999</v>
      </c>
      <c r="BM3043">
        <v>16800</v>
      </c>
      <c r="BO3043">
        <v>7.0000000000000007E-2</v>
      </c>
    </row>
    <row r="3044" spans="1:67" hidden="1">
      <c r="A3044" t="s">
        <v>100</v>
      </c>
      <c r="B3044">
        <v>614.16999999999996</v>
      </c>
      <c r="C3044">
        <f t="shared" si="47"/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</v>
      </c>
      <c r="Z3044" t="s">
        <v>31</v>
      </c>
      <c r="AA3044" s="11">
        <v>1</v>
      </c>
      <c r="AB3044" s="11">
        <v>2.5</v>
      </c>
      <c r="AC3044" s="11">
        <v>5674.8069999999998</v>
      </c>
      <c r="AD3044">
        <v>2</v>
      </c>
      <c r="AE3044">
        <v>2</v>
      </c>
      <c r="AF3044">
        <v>6</v>
      </c>
      <c r="AG3044">
        <v>2</v>
      </c>
      <c r="AH3044">
        <v>6</v>
      </c>
      <c r="AI3044">
        <v>10</v>
      </c>
      <c r="AJ3044">
        <v>2</v>
      </c>
      <c r="AK3044">
        <v>6</v>
      </c>
      <c r="AL3044">
        <v>10</v>
      </c>
      <c r="AM3044">
        <v>0</v>
      </c>
      <c r="AN3044">
        <v>2</v>
      </c>
      <c r="AO3044">
        <v>6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2</v>
      </c>
      <c r="BI3044" t="s">
        <v>28</v>
      </c>
      <c r="BJ3044">
        <v>0</v>
      </c>
      <c r="BK3044">
        <v>1.5</v>
      </c>
      <c r="BL3044">
        <v>21952.403999999999</v>
      </c>
      <c r="BM3044">
        <v>27100</v>
      </c>
      <c r="BN3044">
        <v>0.28000000000000003</v>
      </c>
    </row>
    <row r="3045" spans="1:67" hidden="1">
      <c r="A3045" t="s">
        <v>100</v>
      </c>
      <c r="B3045">
        <v>614.16999999999996</v>
      </c>
      <c r="C3045">
        <f t="shared" si="47"/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2</v>
      </c>
      <c r="Z3045" t="s">
        <v>31</v>
      </c>
      <c r="AA3045" s="11">
        <v>1</v>
      </c>
      <c r="AB3045" s="11">
        <v>2.5</v>
      </c>
      <c r="AC3045" s="11">
        <v>5674.8069999999998</v>
      </c>
      <c r="AD3045">
        <v>2</v>
      </c>
      <c r="AE3045">
        <v>2</v>
      </c>
      <c r="AF3045">
        <v>6</v>
      </c>
      <c r="AG3045">
        <v>2</v>
      </c>
      <c r="AH3045">
        <v>6</v>
      </c>
      <c r="AI3045">
        <v>10</v>
      </c>
      <c r="AJ3045">
        <v>2</v>
      </c>
      <c r="AK3045">
        <v>6</v>
      </c>
      <c r="AL3045">
        <v>10</v>
      </c>
      <c r="AM3045">
        <v>0</v>
      </c>
      <c r="AN3045">
        <v>2</v>
      </c>
      <c r="AO3045">
        <v>6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2</v>
      </c>
      <c r="BI3045" t="s">
        <v>28</v>
      </c>
      <c r="BJ3045">
        <v>0</v>
      </c>
      <c r="BK3045">
        <v>1.5</v>
      </c>
      <c r="BL3045">
        <v>21952.403999999999</v>
      </c>
      <c r="BM3045">
        <v>31700</v>
      </c>
      <c r="BN3045">
        <v>0.28000000000000003</v>
      </c>
    </row>
    <row r="3046" spans="1:67" hidden="1">
      <c r="A3046" t="s">
        <v>100</v>
      </c>
      <c r="B3046">
        <v>649.69000000000005</v>
      </c>
      <c r="C3046">
        <f t="shared" si="47"/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</v>
      </c>
      <c r="Z3046" t="s">
        <v>31</v>
      </c>
      <c r="AA3046" s="11">
        <v>1</v>
      </c>
      <c r="AB3046" s="11">
        <v>1.5</v>
      </c>
      <c r="AC3046" s="11">
        <v>4873.8519999999999</v>
      </c>
      <c r="AD3046">
        <v>2</v>
      </c>
      <c r="AE3046">
        <v>2</v>
      </c>
      <c r="AF3046">
        <v>6</v>
      </c>
      <c r="AG3046">
        <v>2</v>
      </c>
      <c r="AH3046">
        <v>6</v>
      </c>
      <c r="AI3046">
        <v>10</v>
      </c>
      <c r="AJ3046">
        <v>2</v>
      </c>
      <c r="AK3046">
        <v>6</v>
      </c>
      <c r="AL3046">
        <v>10</v>
      </c>
      <c r="AM3046">
        <v>0</v>
      </c>
      <c r="AN3046">
        <v>2</v>
      </c>
      <c r="AO3046">
        <v>6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2</v>
      </c>
      <c r="BI3046" t="s">
        <v>28</v>
      </c>
      <c r="BJ3046">
        <v>0</v>
      </c>
      <c r="BK3046">
        <v>0.5</v>
      </c>
      <c r="BL3046">
        <v>20261.561000000002</v>
      </c>
      <c r="BM3046">
        <v>16800</v>
      </c>
      <c r="BO3046">
        <v>7.0000000000000007E-2</v>
      </c>
    </row>
    <row r="3047" spans="1:67" hidden="1">
      <c r="A3047" t="s">
        <v>100</v>
      </c>
      <c r="B3047">
        <v>649.69000000000005</v>
      </c>
      <c r="C3047">
        <f t="shared" si="47"/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2</v>
      </c>
      <c r="Z3047" t="s">
        <v>31</v>
      </c>
      <c r="AA3047" s="11">
        <v>1</v>
      </c>
      <c r="AB3047" s="11">
        <v>1.5</v>
      </c>
      <c r="AC3047" s="11">
        <v>4873.8519999999999</v>
      </c>
      <c r="AD3047">
        <v>2</v>
      </c>
      <c r="AE3047">
        <v>2</v>
      </c>
      <c r="AF3047">
        <v>6</v>
      </c>
      <c r="AG3047">
        <v>2</v>
      </c>
      <c r="AH3047">
        <v>6</v>
      </c>
      <c r="AI3047">
        <v>10</v>
      </c>
      <c r="AJ3047">
        <v>2</v>
      </c>
      <c r="AK3047">
        <v>6</v>
      </c>
      <c r="AL3047">
        <v>10</v>
      </c>
      <c r="AM3047">
        <v>0</v>
      </c>
      <c r="AN3047">
        <v>2</v>
      </c>
      <c r="AO3047">
        <v>6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2</v>
      </c>
      <c r="BI3047" t="s">
        <v>28</v>
      </c>
      <c r="BJ3047">
        <v>0</v>
      </c>
      <c r="BK3047">
        <v>0.5</v>
      </c>
      <c r="BL3047">
        <v>20261.561000000002</v>
      </c>
      <c r="BM3047">
        <v>27100</v>
      </c>
      <c r="BN3047">
        <v>0.28000000000000003</v>
      </c>
      <c r="BO3047">
        <v>0.05</v>
      </c>
    </row>
    <row r="3048" spans="1:67" hidden="1">
      <c r="A3048" t="s">
        <v>100</v>
      </c>
      <c r="B3048">
        <v>649.69000000000005</v>
      </c>
      <c r="C3048">
        <f t="shared" si="47"/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2</v>
      </c>
      <c r="Z3048" t="s">
        <v>31</v>
      </c>
      <c r="AA3048" s="11">
        <v>1</v>
      </c>
      <c r="AB3048" s="11">
        <v>1.5</v>
      </c>
      <c r="AC3048" s="11">
        <v>4873.8519999999999</v>
      </c>
      <c r="AD3048">
        <v>2</v>
      </c>
      <c r="AE3048">
        <v>2</v>
      </c>
      <c r="AF3048">
        <v>6</v>
      </c>
      <c r="AG3048">
        <v>2</v>
      </c>
      <c r="AH3048">
        <v>6</v>
      </c>
      <c r="AI3048">
        <v>10</v>
      </c>
      <c r="AJ3048">
        <v>2</v>
      </c>
      <c r="AK3048">
        <v>6</v>
      </c>
      <c r="AL3048">
        <v>10</v>
      </c>
      <c r="AM3048">
        <v>0</v>
      </c>
      <c r="AN3048">
        <v>2</v>
      </c>
      <c r="AO3048">
        <v>6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2</v>
      </c>
      <c r="BI3048" t="s">
        <v>28</v>
      </c>
      <c r="BJ3048">
        <v>0</v>
      </c>
      <c r="BK3048">
        <v>0.5</v>
      </c>
      <c r="BL3048">
        <v>20261.561000000002</v>
      </c>
      <c r="BM3048">
        <v>31700</v>
      </c>
      <c r="BN3048">
        <v>0.28000000000000003</v>
      </c>
    </row>
    <row r="3049" spans="1:67" hidden="1">
      <c r="A3049" t="s">
        <v>100</v>
      </c>
      <c r="B3049">
        <v>585.37</v>
      </c>
      <c r="C3049">
        <f t="shared" si="47"/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2</v>
      </c>
      <c r="Z3049" t="s">
        <v>31</v>
      </c>
      <c r="AA3049" s="11">
        <v>1</v>
      </c>
      <c r="AB3049" s="11">
        <v>1.5</v>
      </c>
      <c r="AC3049" s="11">
        <v>4873.8519999999999</v>
      </c>
      <c r="AD3049">
        <v>2</v>
      </c>
      <c r="AE3049">
        <v>2</v>
      </c>
      <c r="AF3049">
        <v>6</v>
      </c>
      <c r="AG3049">
        <v>2</v>
      </c>
      <c r="AH3049">
        <v>6</v>
      </c>
      <c r="AI3049">
        <v>10</v>
      </c>
      <c r="AJ3049">
        <v>2</v>
      </c>
      <c r="AK3049">
        <v>6</v>
      </c>
      <c r="AL3049">
        <v>10</v>
      </c>
      <c r="AM3049">
        <v>0</v>
      </c>
      <c r="AN3049">
        <v>2</v>
      </c>
      <c r="AO3049">
        <v>6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2</v>
      </c>
      <c r="BI3049" t="s">
        <v>28</v>
      </c>
      <c r="BJ3049">
        <v>0</v>
      </c>
      <c r="BK3049">
        <v>1.5</v>
      </c>
      <c r="BL3049">
        <v>21952.403999999999</v>
      </c>
      <c r="BM3049">
        <v>13200</v>
      </c>
      <c r="BN3049">
        <v>1.32</v>
      </c>
    </row>
    <row r="3050" spans="1:67" hidden="1">
      <c r="A3050" t="s">
        <v>100</v>
      </c>
      <c r="B3050">
        <v>455.4</v>
      </c>
      <c r="C3050">
        <f t="shared" si="47"/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2</v>
      </c>
      <c r="Z3050" t="s">
        <v>27</v>
      </c>
      <c r="AA3050" s="11">
        <v>1</v>
      </c>
      <c r="AB3050" s="11">
        <v>0.5</v>
      </c>
      <c r="AC3050" s="11">
        <v>0</v>
      </c>
      <c r="AD3050">
        <v>2</v>
      </c>
      <c r="AE3050">
        <v>2</v>
      </c>
      <c r="AF3050">
        <v>6</v>
      </c>
      <c r="AG3050">
        <v>2</v>
      </c>
      <c r="AH3050">
        <v>6</v>
      </c>
      <c r="AI3050">
        <v>10</v>
      </c>
      <c r="AJ3050">
        <v>2</v>
      </c>
      <c r="AK3050">
        <v>6</v>
      </c>
      <c r="AL3050">
        <v>10</v>
      </c>
      <c r="AM3050">
        <v>0</v>
      </c>
      <c r="AN3050">
        <v>2</v>
      </c>
      <c r="AO3050">
        <v>6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2</v>
      </c>
      <c r="BI3050" t="s">
        <v>28</v>
      </c>
      <c r="BJ3050">
        <v>0</v>
      </c>
      <c r="BK3050">
        <v>1.5</v>
      </c>
      <c r="BL3050">
        <v>21952.403999999999</v>
      </c>
      <c r="BM3050">
        <v>13200</v>
      </c>
      <c r="BN3050">
        <v>0.8</v>
      </c>
    </row>
    <row r="3051" spans="1:67" hidden="1">
      <c r="A3051" t="s">
        <v>100</v>
      </c>
      <c r="B3051">
        <v>455.4</v>
      </c>
      <c r="C3051">
        <f t="shared" si="47"/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2</v>
      </c>
      <c r="Z3051" t="s">
        <v>27</v>
      </c>
      <c r="AA3051" s="11">
        <v>1</v>
      </c>
      <c r="AB3051" s="11">
        <v>0.5</v>
      </c>
      <c r="AC3051" s="11">
        <v>0</v>
      </c>
      <c r="AD3051">
        <v>2</v>
      </c>
      <c r="AE3051">
        <v>2</v>
      </c>
      <c r="AF3051">
        <v>6</v>
      </c>
      <c r="AG3051">
        <v>2</v>
      </c>
      <c r="AH3051">
        <v>6</v>
      </c>
      <c r="AI3051">
        <v>10</v>
      </c>
      <c r="AJ3051">
        <v>2</v>
      </c>
      <c r="AK3051">
        <v>6</v>
      </c>
      <c r="AL3051">
        <v>10</v>
      </c>
      <c r="AM3051">
        <v>0</v>
      </c>
      <c r="AN3051">
        <v>2</v>
      </c>
      <c r="AO3051">
        <v>6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2</v>
      </c>
      <c r="BI3051" t="s">
        <v>28</v>
      </c>
      <c r="BJ3051">
        <v>0</v>
      </c>
      <c r="BK3051">
        <v>1.5</v>
      </c>
      <c r="BL3051">
        <v>21952.403999999999</v>
      </c>
      <c r="BM3051">
        <v>16800</v>
      </c>
      <c r="BO3051">
        <v>-0.06</v>
      </c>
    </row>
    <row r="3052" spans="1:67" hidden="1">
      <c r="A3052" t="s">
        <v>100</v>
      </c>
      <c r="B3052">
        <v>455.4</v>
      </c>
      <c r="C3052">
        <f t="shared" si="47"/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2</v>
      </c>
      <c r="Z3052" t="s">
        <v>27</v>
      </c>
      <c r="AA3052" s="11">
        <v>1</v>
      </c>
      <c r="AB3052" s="11">
        <v>0.5</v>
      </c>
      <c r="AC3052" s="11">
        <v>0</v>
      </c>
      <c r="AD3052">
        <v>2</v>
      </c>
      <c r="AE3052">
        <v>2</v>
      </c>
      <c r="AF3052">
        <v>6</v>
      </c>
      <c r="AG3052">
        <v>2</v>
      </c>
      <c r="AH3052">
        <v>6</v>
      </c>
      <c r="AI3052">
        <v>10</v>
      </c>
      <c r="AJ3052">
        <v>2</v>
      </c>
      <c r="AK3052">
        <v>6</v>
      </c>
      <c r="AL3052">
        <v>10</v>
      </c>
      <c r="AM3052">
        <v>0</v>
      </c>
      <c r="AN3052">
        <v>2</v>
      </c>
      <c r="AO3052">
        <v>6</v>
      </c>
      <c r="AP3052">
        <v>0</v>
      </c>
      <c r="AQ3052">
        <v>0</v>
      </c>
      <c r="AR3052">
        <v>0</v>
      </c>
      <c r="AS3052">
        <v>0</v>
      </c>
      <c r="AT3052">
        <v>1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2</v>
      </c>
      <c r="BI3052" t="s">
        <v>28</v>
      </c>
      <c r="BJ3052">
        <v>0</v>
      </c>
      <c r="BK3052">
        <v>1.5</v>
      </c>
      <c r="BL3052">
        <v>21952.403999999999</v>
      </c>
      <c r="BM3052">
        <v>27100</v>
      </c>
      <c r="BN3052">
        <v>0.28000000000000003</v>
      </c>
    </row>
    <row r="3053" spans="1:67" hidden="1">
      <c r="A3053" t="s">
        <v>100</v>
      </c>
      <c r="B3053">
        <v>455.4</v>
      </c>
      <c r="C3053">
        <f t="shared" si="47"/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2</v>
      </c>
      <c r="Z3053" t="s">
        <v>27</v>
      </c>
      <c r="AA3053" s="11">
        <v>1</v>
      </c>
      <c r="AB3053" s="11">
        <v>0.5</v>
      </c>
      <c r="AC3053" s="11">
        <v>0</v>
      </c>
      <c r="AD3053">
        <v>2</v>
      </c>
      <c r="AE3053">
        <v>2</v>
      </c>
      <c r="AF3053">
        <v>6</v>
      </c>
      <c r="AG3053">
        <v>2</v>
      </c>
      <c r="AH3053">
        <v>6</v>
      </c>
      <c r="AI3053">
        <v>10</v>
      </c>
      <c r="AJ3053">
        <v>2</v>
      </c>
      <c r="AK3053">
        <v>6</v>
      </c>
      <c r="AL3053">
        <v>10</v>
      </c>
      <c r="AM3053">
        <v>0</v>
      </c>
      <c r="AN3053">
        <v>2</v>
      </c>
      <c r="AO3053">
        <v>6</v>
      </c>
      <c r="AP3053">
        <v>0</v>
      </c>
      <c r="AQ3053">
        <v>0</v>
      </c>
      <c r="AR3053">
        <v>0</v>
      </c>
      <c r="AS3053">
        <v>0</v>
      </c>
      <c r="AT3053">
        <v>1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2</v>
      </c>
      <c r="BI3053" t="s">
        <v>28</v>
      </c>
      <c r="BJ3053">
        <v>0</v>
      </c>
      <c r="BK3053">
        <v>1.5</v>
      </c>
      <c r="BL3053">
        <v>21952.403999999999</v>
      </c>
      <c r="BM3053">
        <v>31700</v>
      </c>
      <c r="BN3053">
        <v>0.24</v>
      </c>
      <c r="BO3053">
        <v>-7.0000000000000007E-2</v>
      </c>
    </row>
    <row r="3054" spans="1:67" hidden="1">
      <c r="A3054" t="s">
        <v>100</v>
      </c>
      <c r="B3054">
        <v>493.41</v>
      </c>
      <c r="C3054">
        <f t="shared" si="47"/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2</v>
      </c>
      <c r="Z3054" t="s">
        <v>27</v>
      </c>
      <c r="AA3054" s="11">
        <v>1</v>
      </c>
      <c r="AB3054" s="11">
        <v>0.5</v>
      </c>
      <c r="AC3054" s="11">
        <v>0</v>
      </c>
      <c r="AD3054">
        <v>2</v>
      </c>
      <c r="AE3054">
        <v>2</v>
      </c>
      <c r="AF3054">
        <v>6</v>
      </c>
      <c r="AG3054">
        <v>2</v>
      </c>
      <c r="AH3054">
        <v>6</v>
      </c>
      <c r="AI3054">
        <v>10</v>
      </c>
      <c r="AJ3054">
        <v>2</v>
      </c>
      <c r="AK3054">
        <v>6</v>
      </c>
      <c r="AL3054">
        <v>10</v>
      </c>
      <c r="AM3054">
        <v>0</v>
      </c>
      <c r="AN3054">
        <v>2</v>
      </c>
      <c r="AO3054">
        <v>6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2</v>
      </c>
      <c r="BI3054" t="s">
        <v>28</v>
      </c>
      <c r="BJ3054">
        <v>0</v>
      </c>
      <c r="BK3054">
        <v>0.5</v>
      </c>
      <c r="BL3054">
        <v>20261.561000000002</v>
      </c>
      <c r="BM3054">
        <v>13200</v>
      </c>
      <c r="BN3054">
        <v>0.94</v>
      </c>
    </row>
    <row r="3055" spans="1:67" hidden="1">
      <c r="A3055" t="s">
        <v>100</v>
      </c>
      <c r="B3055">
        <v>493.41</v>
      </c>
      <c r="C3055">
        <f t="shared" si="47"/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2</v>
      </c>
      <c r="Z3055" t="s">
        <v>27</v>
      </c>
      <c r="AA3055" s="11">
        <v>1</v>
      </c>
      <c r="AB3055" s="11">
        <v>0.5</v>
      </c>
      <c r="AC3055" s="11">
        <v>0</v>
      </c>
      <c r="AD3055">
        <v>2</v>
      </c>
      <c r="AE3055">
        <v>2</v>
      </c>
      <c r="AF3055">
        <v>6</v>
      </c>
      <c r="AG3055">
        <v>2</v>
      </c>
      <c r="AH3055">
        <v>6</v>
      </c>
      <c r="AI3055">
        <v>10</v>
      </c>
      <c r="AJ3055">
        <v>2</v>
      </c>
      <c r="AK3055">
        <v>6</v>
      </c>
      <c r="AL3055">
        <v>10</v>
      </c>
      <c r="AM3055">
        <v>0</v>
      </c>
      <c r="AN3055">
        <v>2</v>
      </c>
      <c r="AO3055">
        <v>6</v>
      </c>
      <c r="AP3055">
        <v>0</v>
      </c>
      <c r="AQ3055">
        <v>0</v>
      </c>
      <c r="AR3055">
        <v>0</v>
      </c>
      <c r="AS3055">
        <v>0</v>
      </c>
      <c r="AT3055">
        <v>1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2</v>
      </c>
      <c r="BI3055" t="s">
        <v>28</v>
      </c>
      <c r="BJ3055">
        <v>0</v>
      </c>
      <c r="BK3055">
        <v>0.5</v>
      </c>
      <c r="BL3055">
        <v>20261.561000000002</v>
      </c>
      <c r="BM3055">
        <v>16800</v>
      </c>
      <c r="BO3055">
        <v>-0.06</v>
      </c>
    </row>
    <row r="3056" spans="1:67" hidden="1">
      <c r="A3056" t="s">
        <v>100</v>
      </c>
      <c r="B3056">
        <v>493.41</v>
      </c>
      <c r="C3056">
        <f t="shared" si="47"/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2</v>
      </c>
      <c r="Z3056" t="s">
        <v>27</v>
      </c>
      <c r="AA3056" s="11">
        <v>1</v>
      </c>
      <c r="AB3056" s="11">
        <v>0.5</v>
      </c>
      <c r="AC3056" s="11">
        <v>0</v>
      </c>
      <c r="AD3056">
        <v>2</v>
      </c>
      <c r="AE3056">
        <v>2</v>
      </c>
      <c r="AF3056">
        <v>6</v>
      </c>
      <c r="AG3056">
        <v>2</v>
      </c>
      <c r="AH3056">
        <v>6</v>
      </c>
      <c r="AI3056">
        <v>10</v>
      </c>
      <c r="AJ3056">
        <v>2</v>
      </c>
      <c r="AK3056">
        <v>6</v>
      </c>
      <c r="AL3056">
        <v>10</v>
      </c>
      <c r="AM3056">
        <v>0</v>
      </c>
      <c r="AN3056">
        <v>2</v>
      </c>
      <c r="AO3056">
        <v>6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2</v>
      </c>
      <c r="BI3056" t="s">
        <v>28</v>
      </c>
      <c r="BJ3056">
        <v>0</v>
      </c>
      <c r="BK3056">
        <v>0.5</v>
      </c>
      <c r="BL3056">
        <v>20261.561000000002</v>
      </c>
      <c r="BM3056">
        <v>27100</v>
      </c>
      <c r="BN3056">
        <v>0.24</v>
      </c>
    </row>
    <row r="3057" spans="1:67" hidden="1">
      <c r="A3057" t="s">
        <v>100</v>
      </c>
      <c r="B3057">
        <v>413.06</v>
      </c>
      <c r="C3057">
        <f t="shared" si="47"/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2</v>
      </c>
      <c r="Z3057" t="s">
        <v>28</v>
      </c>
      <c r="AA3057" s="11">
        <v>0</v>
      </c>
      <c r="AB3057" s="11">
        <v>1.5</v>
      </c>
      <c r="AC3057" s="11">
        <v>21952.403999999999</v>
      </c>
      <c r="AD3057">
        <v>2</v>
      </c>
      <c r="AE3057">
        <v>2</v>
      </c>
      <c r="AF3057">
        <v>6</v>
      </c>
      <c r="AG3057">
        <v>2</v>
      </c>
      <c r="AH3057">
        <v>6</v>
      </c>
      <c r="AI3057">
        <v>10</v>
      </c>
      <c r="AJ3057">
        <v>2</v>
      </c>
      <c r="AK3057">
        <v>6</v>
      </c>
      <c r="AL3057">
        <v>10</v>
      </c>
      <c r="AM3057">
        <v>0</v>
      </c>
      <c r="AN3057">
        <v>2</v>
      </c>
      <c r="AO3057">
        <v>6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1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2</v>
      </c>
      <c r="BI3057" t="s">
        <v>31</v>
      </c>
      <c r="BJ3057">
        <v>1</v>
      </c>
      <c r="BK3057">
        <v>2.5</v>
      </c>
      <c r="BL3057">
        <v>46154.847000000002</v>
      </c>
      <c r="BM3057">
        <v>13200</v>
      </c>
      <c r="BN3057">
        <v>1.24</v>
      </c>
    </row>
    <row r="3058" spans="1:67" hidden="1">
      <c r="A3058" t="s">
        <v>100</v>
      </c>
      <c r="B3058">
        <v>416.6</v>
      </c>
      <c r="C3058">
        <f t="shared" si="47"/>
        <v>56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6</v>
      </c>
      <c r="Q3058">
        <v>0</v>
      </c>
      <c r="R3058">
        <v>0</v>
      </c>
      <c r="S3058">
        <v>0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2</v>
      </c>
      <c r="Z3058" t="s">
        <v>28</v>
      </c>
      <c r="AA3058" s="11">
        <v>0</v>
      </c>
      <c r="AB3058" s="11">
        <v>1.5</v>
      </c>
      <c r="AC3058" s="11">
        <v>21952.403999999999</v>
      </c>
      <c r="AD3058">
        <v>2</v>
      </c>
      <c r="AE3058">
        <v>2</v>
      </c>
      <c r="AF3058">
        <v>6</v>
      </c>
      <c r="AG3058">
        <v>2</v>
      </c>
      <c r="AH3058">
        <v>6</v>
      </c>
      <c r="AI3058">
        <v>10</v>
      </c>
      <c r="AJ3058">
        <v>2</v>
      </c>
      <c r="AK3058">
        <v>6</v>
      </c>
      <c r="AL3058">
        <v>10</v>
      </c>
      <c r="AM3058">
        <v>0</v>
      </c>
      <c r="AN3058">
        <v>2</v>
      </c>
      <c r="AO3058">
        <v>6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2</v>
      </c>
      <c r="BI3058" t="s">
        <v>31</v>
      </c>
      <c r="BJ3058">
        <v>1</v>
      </c>
      <c r="BK3058">
        <v>1.5</v>
      </c>
      <c r="BL3058">
        <v>45949.472000000002</v>
      </c>
      <c r="BM3058">
        <v>13200</v>
      </c>
      <c r="BN3058">
        <v>1.26</v>
      </c>
    </row>
    <row r="3059" spans="1:67" hidden="1">
      <c r="A3059" t="s">
        <v>100</v>
      </c>
      <c r="B3059">
        <v>389.18</v>
      </c>
      <c r="C3059">
        <f t="shared" si="47"/>
        <v>56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6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2</v>
      </c>
      <c r="Z3059" t="s">
        <v>28</v>
      </c>
      <c r="AA3059" s="11">
        <v>0</v>
      </c>
      <c r="AB3059" s="11">
        <v>0.5</v>
      </c>
      <c r="AC3059" s="11">
        <v>20261.561000000002</v>
      </c>
      <c r="AD3059">
        <v>2</v>
      </c>
      <c r="AE3059">
        <v>2</v>
      </c>
      <c r="AF3059">
        <v>6</v>
      </c>
      <c r="AG3059">
        <v>2</v>
      </c>
      <c r="AH3059">
        <v>6</v>
      </c>
      <c r="AI3059">
        <v>10</v>
      </c>
      <c r="AJ3059">
        <v>2</v>
      </c>
      <c r="AK3059">
        <v>6</v>
      </c>
      <c r="AL3059">
        <v>10</v>
      </c>
      <c r="AM3059">
        <v>0</v>
      </c>
      <c r="AN3059">
        <v>2</v>
      </c>
      <c r="AO3059">
        <v>6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2</v>
      </c>
      <c r="BI3059" t="s">
        <v>31</v>
      </c>
      <c r="BJ3059">
        <v>1</v>
      </c>
      <c r="BK3059">
        <v>1.5</v>
      </c>
      <c r="BL3059">
        <v>45949.472000000002</v>
      </c>
      <c r="BM3059">
        <v>16800</v>
      </c>
      <c r="BO3059">
        <v>0.26</v>
      </c>
    </row>
    <row r="3060" spans="1:67" hidden="1">
      <c r="A3060" t="s">
        <v>100</v>
      </c>
      <c r="B3060">
        <v>389.18</v>
      </c>
      <c r="C3060">
        <f t="shared" si="47"/>
        <v>56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6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2</v>
      </c>
      <c r="Z3060" t="s">
        <v>28</v>
      </c>
      <c r="AA3060" s="11">
        <v>0</v>
      </c>
      <c r="AB3060" s="11">
        <v>0.5</v>
      </c>
      <c r="AC3060" s="11">
        <v>20261.561000000002</v>
      </c>
      <c r="AD3060">
        <v>2</v>
      </c>
      <c r="AE3060">
        <v>2</v>
      </c>
      <c r="AF3060">
        <v>6</v>
      </c>
      <c r="AG3060">
        <v>2</v>
      </c>
      <c r="AH3060">
        <v>6</v>
      </c>
      <c r="AI3060">
        <v>10</v>
      </c>
      <c r="AJ3060">
        <v>2</v>
      </c>
      <c r="AK3060">
        <v>6</v>
      </c>
      <c r="AL3060">
        <v>10</v>
      </c>
      <c r="AM3060">
        <v>0</v>
      </c>
      <c r="AN3060">
        <v>2</v>
      </c>
      <c r="AO3060">
        <v>6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2</v>
      </c>
      <c r="BI3060" t="s">
        <v>31</v>
      </c>
      <c r="BJ3060">
        <v>1</v>
      </c>
      <c r="BK3060">
        <v>1.5</v>
      </c>
      <c r="BL3060">
        <v>45949.472000000002</v>
      </c>
      <c r="BM3060">
        <v>31700</v>
      </c>
      <c r="BN3060">
        <v>0.28000000000000003</v>
      </c>
      <c r="BO3060">
        <v>0.33</v>
      </c>
    </row>
    <row r="3061" spans="1:67" hidden="1">
      <c r="A3061" t="s">
        <v>100</v>
      </c>
      <c r="B3061">
        <v>489.99</v>
      </c>
      <c r="C3061">
        <f t="shared" si="47"/>
        <v>56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6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2</v>
      </c>
      <c r="Z3061" t="s">
        <v>28</v>
      </c>
      <c r="AA3061" s="11">
        <v>0</v>
      </c>
      <c r="AB3061" s="11">
        <v>1.5</v>
      </c>
      <c r="AC3061" s="11">
        <v>21952.403999999999</v>
      </c>
      <c r="AD3061">
        <v>2</v>
      </c>
      <c r="AE3061">
        <v>2</v>
      </c>
      <c r="AF3061">
        <v>6</v>
      </c>
      <c r="AG3061">
        <v>2</v>
      </c>
      <c r="AH3061">
        <v>6</v>
      </c>
      <c r="AI3061">
        <v>10</v>
      </c>
      <c r="AJ3061">
        <v>2</v>
      </c>
      <c r="AK3061">
        <v>6</v>
      </c>
      <c r="AL3061">
        <v>10</v>
      </c>
      <c r="AM3061">
        <v>0</v>
      </c>
      <c r="AN3061">
        <v>2</v>
      </c>
      <c r="AO3061">
        <v>6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1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2</v>
      </c>
      <c r="BI3061" t="s">
        <v>27</v>
      </c>
      <c r="BJ3061">
        <v>1</v>
      </c>
      <c r="BK3061">
        <v>0.5</v>
      </c>
      <c r="BL3061">
        <v>42355.175000000003</v>
      </c>
      <c r="BM3061">
        <v>13200</v>
      </c>
      <c r="BN3061">
        <v>1.48</v>
      </c>
    </row>
    <row r="3062" spans="1:67" hidden="1">
      <c r="A3062" t="s">
        <v>100</v>
      </c>
      <c r="B3062">
        <v>452.49</v>
      </c>
      <c r="C3062">
        <f t="shared" si="47"/>
        <v>56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6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2</v>
      </c>
      <c r="Z3062" t="s">
        <v>28</v>
      </c>
      <c r="AA3062" s="11">
        <v>0</v>
      </c>
      <c r="AB3062" s="11">
        <v>1.5</v>
      </c>
      <c r="AC3062" s="11">
        <v>21952.403999999999</v>
      </c>
      <c r="AD3062">
        <v>2</v>
      </c>
      <c r="AE3062">
        <v>2</v>
      </c>
      <c r="AF3062">
        <v>6</v>
      </c>
      <c r="AG3062">
        <v>2</v>
      </c>
      <c r="AH3062">
        <v>6</v>
      </c>
      <c r="AI3062">
        <v>10</v>
      </c>
      <c r="AJ3062">
        <v>2</v>
      </c>
      <c r="AK3062">
        <v>6</v>
      </c>
      <c r="AL3062">
        <v>10</v>
      </c>
      <c r="AM3062">
        <v>0</v>
      </c>
      <c r="AN3062">
        <v>2</v>
      </c>
      <c r="AO3062">
        <v>6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1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2</v>
      </c>
      <c r="BI3062" t="s">
        <v>27</v>
      </c>
      <c r="BJ3062">
        <v>1</v>
      </c>
      <c r="BK3062">
        <v>0.5</v>
      </c>
      <c r="BL3062">
        <v>42355.175000000003</v>
      </c>
      <c r="BM3062">
        <v>13200</v>
      </c>
      <c r="BN3062">
        <v>1.28</v>
      </c>
    </row>
    <row r="3063" spans="1:67" hidden="1">
      <c r="A3063" t="s">
        <v>60</v>
      </c>
      <c r="B3063">
        <v>226.22200000000001</v>
      </c>
      <c r="C3063">
        <f t="shared" si="47"/>
        <v>80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14</v>
      </c>
      <c r="O3063">
        <v>2</v>
      </c>
      <c r="P3063">
        <v>6</v>
      </c>
      <c r="Q3063">
        <v>9</v>
      </c>
      <c r="R3063">
        <v>0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2</v>
      </c>
      <c r="Z3063" t="s">
        <v>31</v>
      </c>
      <c r="AA3063" s="11">
        <v>1</v>
      </c>
      <c r="AB3063">
        <v>2.5</v>
      </c>
      <c r="AC3063">
        <v>35514.624000000003</v>
      </c>
      <c r="AD3063">
        <v>2</v>
      </c>
      <c r="AE3063">
        <v>2</v>
      </c>
      <c r="AF3063">
        <v>6</v>
      </c>
      <c r="AG3063">
        <v>2</v>
      </c>
      <c r="AH3063">
        <v>6</v>
      </c>
      <c r="AI3063">
        <v>10</v>
      </c>
      <c r="AJ3063">
        <v>2</v>
      </c>
      <c r="AK3063">
        <v>6</v>
      </c>
      <c r="AL3063">
        <v>10</v>
      </c>
      <c r="AM3063">
        <v>14</v>
      </c>
      <c r="AN3063">
        <v>2</v>
      </c>
      <c r="AO3063">
        <v>6</v>
      </c>
      <c r="AP3063">
        <v>9</v>
      </c>
      <c r="AQ3063">
        <v>0</v>
      </c>
      <c r="AR3063">
        <v>0</v>
      </c>
      <c r="AS3063">
        <v>1</v>
      </c>
      <c r="AT3063">
        <v>1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2</v>
      </c>
      <c r="BI3063" t="s">
        <v>28</v>
      </c>
      <c r="BJ3063">
        <v>0</v>
      </c>
      <c r="BK3063">
        <v>2.5</v>
      </c>
      <c r="BL3063">
        <v>79705.262000000002</v>
      </c>
      <c r="BM3063">
        <v>42000</v>
      </c>
      <c r="BN3063">
        <v>9.3233082706766904E-2</v>
      </c>
      <c r="BO3063">
        <v>-2.2556390977443601E-2</v>
      </c>
    </row>
    <row r="3064" spans="1:67" hidden="1">
      <c r="A3064" t="s">
        <v>60</v>
      </c>
      <c r="B3064">
        <v>398.39299999999997</v>
      </c>
      <c r="C3064">
        <f t="shared" si="47"/>
        <v>80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14</v>
      </c>
      <c r="O3064">
        <v>2</v>
      </c>
      <c r="P3064">
        <v>6</v>
      </c>
      <c r="Q3064">
        <v>9</v>
      </c>
      <c r="R3064">
        <v>0</v>
      </c>
      <c r="S3064">
        <v>0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2</v>
      </c>
      <c r="Z3064" t="s">
        <v>31</v>
      </c>
      <c r="AA3064" s="11">
        <v>1</v>
      </c>
      <c r="AB3064">
        <v>2.5</v>
      </c>
      <c r="AC3064">
        <v>35514.624000000003</v>
      </c>
      <c r="AD3064">
        <v>2</v>
      </c>
      <c r="AE3064">
        <v>2</v>
      </c>
      <c r="AF3064">
        <v>6</v>
      </c>
      <c r="AG3064">
        <v>2</v>
      </c>
      <c r="AH3064">
        <v>6</v>
      </c>
      <c r="AI3064">
        <v>10</v>
      </c>
      <c r="AJ3064">
        <v>2</v>
      </c>
      <c r="AK3064">
        <v>6</v>
      </c>
      <c r="AL3064">
        <v>10</v>
      </c>
      <c r="AM3064">
        <v>14</v>
      </c>
      <c r="AN3064">
        <v>2</v>
      </c>
      <c r="AO3064">
        <v>6</v>
      </c>
      <c r="AP3064">
        <v>10</v>
      </c>
      <c r="AQ3064">
        <v>0</v>
      </c>
      <c r="AR3064">
        <v>0</v>
      </c>
      <c r="AS3064">
        <v>0</v>
      </c>
      <c r="AT3064">
        <v>1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2</v>
      </c>
      <c r="BI3064" t="s">
        <v>28</v>
      </c>
      <c r="BJ3064">
        <v>0</v>
      </c>
      <c r="BK3064">
        <v>1.5</v>
      </c>
      <c r="BL3064">
        <v>60608.362000000001</v>
      </c>
      <c r="BM3064">
        <v>48000</v>
      </c>
      <c r="BN3064">
        <v>0.14014598540145901</v>
      </c>
    </row>
    <row r="3065" spans="1:67" hidden="1">
      <c r="A3065" t="s">
        <v>60</v>
      </c>
      <c r="B3065">
        <v>222.471</v>
      </c>
      <c r="C3065">
        <f t="shared" si="47"/>
        <v>80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10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2</v>
      </c>
      <c r="Z3065" t="s">
        <v>28</v>
      </c>
      <c r="AA3065" s="11">
        <v>0</v>
      </c>
      <c r="AB3065">
        <v>1.5</v>
      </c>
      <c r="AC3065">
        <v>60608.362000000001</v>
      </c>
      <c r="AD3065">
        <v>2</v>
      </c>
      <c r="AE3065">
        <v>2</v>
      </c>
      <c r="AF3065">
        <v>6</v>
      </c>
      <c r="AG3065">
        <v>2</v>
      </c>
      <c r="AH3065">
        <v>6</v>
      </c>
      <c r="AI3065">
        <v>10</v>
      </c>
      <c r="AJ3065">
        <v>2</v>
      </c>
      <c r="AK3065">
        <v>6</v>
      </c>
      <c r="AL3065">
        <v>10</v>
      </c>
      <c r="AM3065">
        <v>14</v>
      </c>
      <c r="AN3065">
        <v>2</v>
      </c>
      <c r="AO3065">
        <v>6</v>
      </c>
      <c r="AP3065">
        <v>10</v>
      </c>
      <c r="AQ3065">
        <v>0</v>
      </c>
      <c r="AR3065">
        <v>0</v>
      </c>
      <c r="AS3065">
        <v>0</v>
      </c>
      <c r="AT3065">
        <v>0</v>
      </c>
      <c r="AU3065">
        <v>1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2</v>
      </c>
      <c r="BI3065" t="s">
        <v>31</v>
      </c>
      <c r="BJ3065">
        <v>1</v>
      </c>
      <c r="BK3065">
        <v>2.5</v>
      </c>
      <c r="BL3065">
        <v>105544.042</v>
      </c>
      <c r="BM3065">
        <v>42000</v>
      </c>
      <c r="BN3065">
        <v>0.14285714285714199</v>
      </c>
      <c r="BO3065">
        <v>-4.5112781954887202E-2</v>
      </c>
    </row>
    <row r="3066" spans="1:67" hidden="1">
      <c r="A3066" t="s">
        <v>60</v>
      </c>
      <c r="B3066">
        <v>614.95000000000005</v>
      </c>
      <c r="C3066">
        <f t="shared" si="47"/>
        <v>80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10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0</v>
      </c>
      <c r="Y3066">
        <v>2</v>
      </c>
      <c r="Z3066" t="s">
        <v>27</v>
      </c>
      <c r="AA3066" s="11">
        <v>1</v>
      </c>
      <c r="AB3066">
        <v>0.5</v>
      </c>
      <c r="AC3066">
        <v>95714.406000000003</v>
      </c>
      <c r="AD3066">
        <v>2</v>
      </c>
      <c r="AE3066">
        <v>2</v>
      </c>
      <c r="AF3066">
        <v>6</v>
      </c>
      <c r="AG3066">
        <v>2</v>
      </c>
      <c r="AH3066">
        <v>6</v>
      </c>
      <c r="AI3066">
        <v>10</v>
      </c>
      <c r="AJ3066">
        <v>2</v>
      </c>
      <c r="AK3066">
        <v>6</v>
      </c>
      <c r="AL3066">
        <v>10</v>
      </c>
      <c r="AM3066">
        <v>14</v>
      </c>
      <c r="AN3066">
        <v>2</v>
      </c>
      <c r="AO3066">
        <v>6</v>
      </c>
      <c r="AP3066">
        <v>10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1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 t="s">
        <v>28</v>
      </c>
      <c r="BJ3066">
        <v>0</v>
      </c>
      <c r="BK3066">
        <v>1.5</v>
      </c>
      <c r="BL3066">
        <v>111971.46400000001</v>
      </c>
      <c r="BM3066">
        <v>48000</v>
      </c>
      <c r="BN3066">
        <v>0.50364963503649596</v>
      </c>
      <c r="BO3066">
        <v>-0.153284671532846</v>
      </c>
    </row>
    <row r="3067" spans="1:67" hidden="1">
      <c r="A3067" t="s">
        <v>50</v>
      </c>
      <c r="B3067">
        <v>424.49200000000002</v>
      </c>
      <c r="C3067">
        <f t="shared" si="47"/>
        <v>82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S3067">
        <v>0</v>
      </c>
      <c r="T3067">
        <v>2</v>
      </c>
      <c r="U3067">
        <v>0</v>
      </c>
      <c r="V3067">
        <v>1</v>
      </c>
      <c r="W3067">
        <v>0</v>
      </c>
      <c r="X3067">
        <v>0</v>
      </c>
      <c r="Y3067">
        <v>2</v>
      </c>
      <c r="Z3067" t="s">
        <v>31</v>
      </c>
      <c r="AA3067">
        <v>1</v>
      </c>
      <c r="AB3067">
        <v>2.5</v>
      </c>
      <c r="AC3067" s="7">
        <v>68964.31</v>
      </c>
      <c r="AD3067">
        <v>2</v>
      </c>
      <c r="AE3067">
        <v>2</v>
      </c>
      <c r="AF3067">
        <v>6</v>
      </c>
      <c r="AG3067">
        <v>2</v>
      </c>
      <c r="AH3067">
        <v>6</v>
      </c>
      <c r="AI3067">
        <v>10</v>
      </c>
      <c r="AJ3067">
        <v>2</v>
      </c>
      <c r="AK3067">
        <v>6</v>
      </c>
      <c r="AL3067">
        <v>10</v>
      </c>
      <c r="AM3067">
        <v>14</v>
      </c>
      <c r="AN3067">
        <v>2</v>
      </c>
      <c r="AO3067">
        <v>6</v>
      </c>
      <c r="AP3067">
        <v>10</v>
      </c>
      <c r="AQ3067">
        <v>1</v>
      </c>
      <c r="AR3067">
        <v>0</v>
      </c>
      <c r="AS3067">
        <v>2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2</v>
      </c>
      <c r="BI3067" t="s">
        <v>30</v>
      </c>
      <c r="BJ3067">
        <v>0</v>
      </c>
      <c r="BK3067">
        <v>3.5</v>
      </c>
      <c r="BL3067" s="7">
        <v>92515.24</v>
      </c>
      <c r="BM3067">
        <v>16000</v>
      </c>
      <c r="BN3067">
        <v>1.52</v>
      </c>
      <c r="BO3067">
        <v>-0.6</v>
      </c>
    </row>
    <row r="3068" spans="1:67" hidden="1">
      <c r="A3068" t="s">
        <v>50</v>
      </c>
      <c r="B3068">
        <v>424.49200000000002</v>
      </c>
      <c r="C3068">
        <f t="shared" si="47"/>
        <v>82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S3068">
        <v>0</v>
      </c>
      <c r="T3068">
        <v>2</v>
      </c>
      <c r="U3068">
        <v>0</v>
      </c>
      <c r="V3068">
        <v>1</v>
      </c>
      <c r="W3068">
        <v>0</v>
      </c>
      <c r="X3068">
        <v>0</v>
      </c>
      <c r="Y3068">
        <v>2</v>
      </c>
      <c r="Z3068" t="s">
        <v>31</v>
      </c>
      <c r="AA3068">
        <v>1</v>
      </c>
      <c r="AB3068">
        <v>2.5</v>
      </c>
      <c r="AC3068" s="7">
        <v>68964.31</v>
      </c>
      <c r="AD3068">
        <v>2</v>
      </c>
      <c r="AE3068">
        <v>2</v>
      </c>
      <c r="AF3068">
        <v>6</v>
      </c>
      <c r="AG3068">
        <v>2</v>
      </c>
      <c r="AH3068">
        <v>6</v>
      </c>
      <c r="AI3068">
        <v>10</v>
      </c>
      <c r="AJ3068">
        <v>2</v>
      </c>
      <c r="AK3068">
        <v>6</v>
      </c>
      <c r="AL3068">
        <v>10</v>
      </c>
      <c r="AM3068">
        <v>14</v>
      </c>
      <c r="AN3068">
        <v>2</v>
      </c>
      <c r="AO3068">
        <v>6</v>
      </c>
      <c r="AP3068">
        <v>10</v>
      </c>
      <c r="AQ3068">
        <v>1</v>
      </c>
      <c r="AR3068">
        <v>0</v>
      </c>
      <c r="AS3068">
        <v>2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2</v>
      </c>
      <c r="BI3068" t="s">
        <v>30</v>
      </c>
      <c r="BJ3068">
        <v>0</v>
      </c>
      <c r="BK3068">
        <v>3.5</v>
      </c>
      <c r="BL3068" s="7">
        <v>92515.24</v>
      </c>
      <c r="BM3068">
        <v>20000</v>
      </c>
      <c r="BN3068">
        <v>1.28</v>
      </c>
      <c r="BO3068">
        <v>-0.38</v>
      </c>
    </row>
    <row r="3069" spans="1:67" hidden="1">
      <c r="A3069" t="s">
        <v>50</v>
      </c>
      <c r="B3069">
        <v>554.42499999999995</v>
      </c>
      <c r="C3069">
        <f t="shared" si="47"/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S3069">
        <v>0</v>
      </c>
      <c r="T3069">
        <v>2</v>
      </c>
      <c r="U3069">
        <v>0</v>
      </c>
      <c r="V3069">
        <v>0</v>
      </c>
      <c r="W3069">
        <v>0</v>
      </c>
      <c r="X3069">
        <v>1</v>
      </c>
      <c r="Y3069">
        <v>2</v>
      </c>
      <c r="Z3069" t="s">
        <v>28</v>
      </c>
      <c r="AA3069">
        <v>0</v>
      </c>
      <c r="AB3069">
        <v>1.5</v>
      </c>
      <c r="AC3069">
        <v>77272.570000000007</v>
      </c>
      <c r="AD3069">
        <v>2</v>
      </c>
      <c r="AE3069">
        <v>2</v>
      </c>
      <c r="AF3069">
        <v>6</v>
      </c>
      <c r="AG3069">
        <v>2</v>
      </c>
      <c r="AH3069">
        <v>6</v>
      </c>
      <c r="AI3069">
        <v>10</v>
      </c>
      <c r="AJ3069">
        <v>2</v>
      </c>
      <c r="AK3069">
        <v>6</v>
      </c>
      <c r="AL3069">
        <v>10</v>
      </c>
      <c r="AM3069">
        <v>14</v>
      </c>
      <c r="AN3069">
        <v>2</v>
      </c>
      <c r="AO3069">
        <v>6</v>
      </c>
      <c r="AP3069">
        <v>10</v>
      </c>
      <c r="AQ3069">
        <v>0</v>
      </c>
      <c r="AR3069">
        <v>0</v>
      </c>
      <c r="AS3069">
        <v>2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2</v>
      </c>
      <c r="BI3069" t="s">
        <v>28</v>
      </c>
      <c r="BJ3069">
        <v>1</v>
      </c>
      <c r="BK3069" s="13"/>
      <c r="BL3069" s="13"/>
      <c r="BM3069">
        <v>16000</v>
      </c>
      <c r="BN3069">
        <v>3.18</v>
      </c>
      <c r="BO3069">
        <v>1.37</v>
      </c>
    </row>
    <row r="3070" spans="1:67" hidden="1">
      <c r="A3070" t="s">
        <v>50</v>
      </c>
      <c r="B3070">
        <v>554.42499999999995</v>
      </c>
      <c r="C3070">
        <f t="shared" si="47"/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S3070">
        <v>0</v>
      </c>
      <c r="T3070">
        <v>2</v>
      </c>
      <c r="U3070">
        <v>0</v>
      </c>
      <c r="V3070">
        <v>0</v>
      </c>
      <c r="W3070">
        <v>0</v>
      </c>
      <c r="X3070">
        <v>1</v>
      </c>
      <c r="Y3070">
        <v>2</v>
      </c>
      <c r="Z3070" t="s">
        <v>28</v>
      </c>
      <c r="AA3070">
        <v>0</v>
      </c>
      <c r="AB3070">
        <v>1.5</v>
      </c>
      <c r="AC3070">
        <v>77272.570000000007</v>
      </c>
      <c r="AD3070">
        <v>2</v>
      </c>
      <c r="AE3070">
        <v>2</v>
      </c>
      <c r="AF3070">
        <v>6</v>
      </c>
      <c r="AG3070">
        <v>2</v>
      </c>
      <c r="AH3070">
        <v>6</v>
      </c>
      <c r="AI3070">
        <v>10</v>
      </c>
      <c r="AJ3070">
        <v>2</v>
      </c>
      <c r="AK3070">
        <v>6</v>
      </c>
      <c r="AL3070">
        <v>10</v>
      </c>
      <c r="AM3070">
        <v>14</v>
      </c>
      <c r="AN3070">
        <v>2</v>
      </c>
      <c r="AO3070">
        <v>6</v>
      </c>
      <c r="AP3070">
        <v>10</v>
      </c>
      <c r="AQ3070">
        <v>0</v>
      </c>
      <c r="AR3070">
        <v>0</v>
      </c>
      <c r="AS3070">
        <v>2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1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2</v>
      </c>
      <c r="BI3070" t="s">
        <v>31</v>
      </c>
      <c r="BJ3070">
        <v>1</v>
      </c>
      <c r="BK3070">
        <v>2.5</v>
      </c>
      <c r="BL3070">
        <v>95304.25</v>
      </c>
      <c r="BM3070">
        <v>20000</v>
      </c>
      <c r="BN3070">
        <v>2.1</v>
      </c>
      <c r="BO3070">
        <v>0.76</v>
      </c>
    </row>
    <row r="3071" spans="1:67" hidden="1">
      <c r="A3071" t="s">
        <v>50</v>
      </c>
      <c r="B3071">
        <v>560.88499999999999</v>
      </c>
      <c r="C3071">
        <f t="shared" si="47"/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S3071">
        <v>0</v>
      </c>
      <c r="T3071">
        <v>2</v>
      </c>
      <c r="U3071">
        <v>0</v>
      </c>
      <c r="V3071">
        <v>0</v>
      </c>
      <c r="W3071">
        <v>0</v>
      </c>
      <c r="X3071">
        <v>1</v>
      </c>
      <c r="Y3071">
        <v>2</v>
      </c>
      <c r="Z3071" t="s">
        <v>27</v>
      </c>
      <c r="AA3071">
        <v>1</v>
      </c>
      <c r="AB3071">
        <v>0.5</v>
      </c>
      <c r="AC3071" s="7">
        <v>59448.56</v>
      </c>
      <c r="AD3071">
        <v>2</v>
      </c>
      <c r="AE3071">
        <v>2</v>
      </c>
      <c r="AF3071">
        <v>6</v>
      </c>
      <c r="AG3071">
        <v>2</v>
      </c>
      <c r="AH3071">
        <v>6</v>
      </c>
      <c r="AI3071">
        <v>10</v>
      </c>
      <c r="AJ3071">
        <v>2</v>
      </c>
      <c r="AK3071">
        <v>6</v>
      </c>
      <c r="AL3071">
        <v>10</v>
      </c>
      <c r="AM3071">
        <v>14</v>
      </c>
      <c r="AN3071">
        <v>2</v>
      </c>
      <c r="AO3071">
        <v>6</v>
      </c>
      <c r="AP3071">
        <v>10</v>
      </c>
      <c r="AQ3071">
        <v>0</v>
      </c>
      <c r="AR3071">
        <v>0</v>
      </c>
      <c r="AS3071">
        <v>2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2</v>
      </c>
      <c r="BI3071" t="s">
        <v>28</v>
      </c>
      <c r="BJ3071">
        <v>0</v>
      </c>
      <c r="BK3071">
        <v>1.5</v>
      </c>
      <c r="BL3071" s="7">
        <v>77272.570000000007</v>
      </c>
      <c r="BM3071">
        <v>16000</v>
      </c>
      <c r="BN3071">
        <v>2.12</v>
      </c>
      <c r="BO3071">
        <v>-0.91</v>
      </c>
    </row>
    <row r="3072" spans="1:67" hidden="1">
      <c r="A3072" t="s">
        <v>50</v>
      </c>
      <c r="B3072">
        <v>560.88499999999999</v>
      </c>
      <c r="C3072">
        <f t="shared" ref="C3072:C3135" si="48">SUM(E3072:X3072)+D3072</f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S3072">
        <v>0</v>
      </c>
      <c r="T3072">
        <v>2</v>
      </c>
      <c r="U3072">
        <v>0</v>
      </c>
      <c r="V3072">
        <v>0</v>
      </c>
      <c r="W3072">
        <v>0</v>
      </c>
      <c r="X3072">
        <v>1</v>
      </c>
      <c r="Y3072">
        <v>2</v>
      </c>
      <c r="Z3072" t="s">
        <v>27</v>
      </c>
      <c r="AA3072">
        <v>1</v>
      </c>
      <c r="AB3072">
        <v>0.5</v>
      </c>
      <c r="AC3072" s="7">
        <v>59448.56</v>
      </c>
      <c r="AD3072">
        <v>2</v>
      </c>
      <c r="AE3072">
        <v>2</v>
      </c>
      <c r="AF3072">
        <v>6</v>
      </c>
      <c r="AG3072">
        <v>2</v>
      </c>
      <c r="AH3072">
        <v>6</v>
      </c>
      <c r="AI3072">
        <v>10</v>
      </c>
      <c r="AJ3072">
        <v>2</v>
      </c>
      <c r="AK3072">
        <v>6</v>
      </c>
      <c r="AL3072">
        <v>10</v>
      </c>
      <c r="AM3072">
        <v>14</v>
      </c>
      <c r="AN3072">
        <v>2</v>
      </c>
      <c r="AO3072">
        <v>6</v>
      </c>
      <c r="AP3072">
        <v>10</v>
      </c>
      <c r="AQ3072">
        <v>0</v>
      </c>
      <c r="AR3072">
        <v>0</v>
      </c>
      <c r="AS3072">
        <v>2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2</v>
      </c>
      <c r="BI3072" t="s">
        <v>28</v>
      </c>
      <c r="BJ3072">
        <v>0</v>
      </c>
      <c r="BK3072">
        <v>1.5</v>
      </c>
      <c r="BL3072" s="7">
        <v>77272.570000000007</v>
      </c>
      <c r="BM3072">
        <v>20000</v>
      </c>
      <c r="BN3072">
        <v>1.72</v>
      </c>
      <c r="BO3072">
        <v>-0.61</v>
      </c>
    </row>
    <row r="3073" spans="1:68" hidden="1">
      <c r="A3073" t="s">
        <v>50</v>
      </c>
      <c r="B3073">
        <v>220.35300000000001</v>
      </c>
      <c r="C3073">
        <f t="shared" si="48"/>
        <v>82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S3073">
        <v>0</v>
      </c>
      <c r="T3073">
        <v>2</v>
      </c>
      <c r="U3073">
        <v>1</v>
      </c>
      <c r="V3073">
        <v>0</v>
      </c>
      <c r="W3073">
        <v>0</v>
      </c>
      <c r="X3073">
        <v>0</v>
      </c>
      <c r="Y3073">
        <v>2</v>
      </c>
      <c r="Z3073" t="s">
        <v>28</v>
      </c>
      <c r="AA3073" s="11">
        <v>0</v>
      </c>
      <c r="AB3073">
        <v>1.5</v>
      </c>
      <c r="AC3073">
        <v>14081.074000000001</v>
      </c>
      <c r="AD3073">
        <v>2</v>
      </c>
      <c r="AE3073">
        <v>2</v>
      </c>
      <c r="AF3073">
        <v>6</v>
      </c>
      <c r="AG3073">
        <v>2</v>
      </c>
      <c r="AH3073">
        <v>6</v>
      </c>
      <c r="AI3073">
        <v>10</v>
      </c>
      <c r="AJ3073">
        <v>2</v>
      </c>
      <c r="AK3073">
        <v>6</v>
      </c>
      <c r="AL3073">
        <v>10</v>
      </c>
      <c r="AM3073">
        <v>14</v>
      </c>
      <c r="AN3073">
        <v>2</v>
      </c>
      <c r="AO3073">
        <v>6</v>
      </c>
      <c r="AP3073">
        <v>10</v>
      </c>
      <c r="AQ3073">
        <v>0</v>
      </c>
      <c r="AR3073">
        <v>0</v>
      </c>
      <c r="AS3073">
        <v>2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1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2</v>
      </c>
      <c r="BI3073" t="s">
        <v>27</v>
      </c>
      <c r="BJ3073">
        <v>1</v>
      </c>
      <c r="BK3073">
        <v>0.5</v>
      </c>
      <c r="BL3073">
        <v>59448.56</v>
      </c>
      <c r="BM3073">
        <v>28000</v>
      </c>
      <c r="BN3073">
        <v>4.9473684210526302E-2</v>
      </c>
    </row>
    <row r="3074" spans="1:68" hidden="1">
      <c r="A3074" t="s">
        <v>50</v>
      </c>
      <c r="B3074">
        <v>424.49200000000002</v>
      </c>
      <c r="C3074">
        <f t="shared" si="48"/>
        <v>82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S3074">
        <v>0</v>
      </c>
      <c r="T3074">
        <v>2</v>
      </c>
      <c r="U3074">
        <v>0</v>
      </c>
      <c r="V3074">
        <v>1</v>
      </c>
      <c r="W3074">
        <v>0</v>
      </c>
      <c r="X3074">
        <v>0</v>
      </c>
      <c r="Y3074">
        <v>2</v>
      </c>
      <c r="Z3074" t="s">
        <v>31</v>
      </c>
      <c r="AA3074" s="11">
        <v>1</v>
      </c>
      <c r="AB3074">
        <v>2.5</v>
      </c>
      <c r="AC3074">
        <v>68964.31</v>
      </c>
      <c r="AD3074">
        <v>2</v>
      </c>
      <c r="AE3074">
        <v>2</v>
      </c>
      <c r="AF3074">
        <v>6</v>
      </c>
      <c r="AG3074">
        <v>2</v>
      </c>
      <c r="AH3074">
        <v>6</v>
      </c>
      <c r="AI3074">
        <v>10</v>
      </c>
      <c r="AJ3074">
        <v>2</v>
      </c>
      <c r="AK3074">
        <v>6</v>
      </c>
      <c r="AL3074">
        <v>10</v>
      </c>
      <c r="AM3074">
        <v>14</v>
      </c>
      <c r="AN3074">
        <v>2</v>
      </c>
      <c r="AO3074">
        <v>6</v>
      </c>
      <c r="AP3074">
        <v>10</v>
      </c>
      <c r="AQ3074">
        <v>1</v>
      </c>
      <c r="AR3074">
        <v>0</v>
      </c>
      <c r="AS3074">
        <v>2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2</v>
      </c>
      <c r="BI3074" t="s">
        <v>30</v>
      </c>
      <c r="BJ3074">
        <v>0</v>
      </c>
      <c r="BK3074">
        <v>3.5</v>
      </c>
      <c r="BL3074">
        <v>92515.24</v>
      </c>
      <c r="BM3074">
        <v>24000</v>
      </c>
      <c r="BN3074">
        <v>0.75</v>
      </c>
    </row>
    <row r="3075" spans="1:68" hidden="1">
      <c r="A3075" t="s">
        <v>50</v>
      </c>
      <c r="B3075">
        <v>438.64600000000002</v>
      </c>
      <c r="C3075">
        <f t="shared" si="48"/>
        <v>82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S3075">
        <v>0</v>
      </c>
      <c r="T3075">
        <v>2</v>
      </c>
      <c r="U3075">
        <v>0</v>
      </c>
      <c r="V3075">
        <v>1</v>
      </c>
      <c r="W3075">
        <v>0</v>
      </c>
      <c r="X3075">
        <v>0</v>
      </c>
      <c r="Y3075">
        <v>2</v>
      </c>
      <c r="Z3075" t="s">
        <v>31</v>
      </c>
      <c r="AA3075" s="11">
        <v>1</v>
      </c>
      <c r="AB3075">
        <v>1.5</v>
      </c>
      <c r="AC3075">
        <v>69739.603000000003</v>
      </c>
      <c r="AD3075">
        <v>2</v>
      </c>
      <c r="AE3075">
        <v>2</v>
      </c>
      <c r="AF3075">
        <v>6</v>
      </c>
      <c r="AG3075">
        <v>2</v>
      </c>
      <c r="AH3075">
        <v>6</v>
      </c>
      <c r="AI3075">
        <v>10</v>
      </c>
      <c r="AJ3075">
        <v>2</v>
      </c>
      <c r="AK3075">
        <v>6</v>
      </c>
      <c r="AL3075">
        <v>10</v>
      </c>
      <c r="AM3075">
        <v>14</v>
      </c>
      <c r="AN3075">
        <v>2</v>
      </c>
      <c r="AO3075">
        <v>6</v>
      </c>
      <c r="AP3075">
        <v>10</v>
      </c>
      <c r="AQ3075">
        <v>1</v>
      </c>
      <c r="AR3075">
        <v>0</v>
      </c>
      <c r="AS3075">
        <v>2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2</v>
      </c>
      <c r="BI3075" t="s">
        <v>30</v>
      </c>
      <c r="BJ3075">
        <v>0</v>
      </c>
      <c r="BK3075">
        <v>2.5</v>
      </c>
      <c r="BL3075">
        <v>92530.66</v>
      </c>
      <c r="BM3075">
        <v>24000</v>
      </c>
      <c r="BN3075">
        <v>0.7</v>
      </c>
    </row>
    <row r="3076" spans="1:68" hidden="1">
      <c r="A3076" t="s">
        <v>50</v>
      </c>
      <c r="B3076">
        <v>438.64600000000002</v>
      </c>
      <c r="C3076">
        <f t="shared" si="48"/>
        <v>82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S3076">
        <v>0</v>
      </c>
      <c r="T3076">
        <v>2</v>
      </c>
      <c r="U3076">
        <v>0</v>
      </c>
      <c r="V3076">
        <v>1</v>
      </c>
      <c r="W3076">
        <v>0</v>
      </c>
      <c r="X3076">
        <v>0</v>
      </c>
      <c r="Y3076">
        <v>2</v>
      </c>
      <c r="Z3076" t="s">
        <v>31</v>
      </c>
      <c r="AA3076" s="11">
        <v>1</v>
      </c>
      <c r="AB3076">
        <v>1.5</v>
      </c>
      <c r="AC3076">
        <v>69739.603000000003</v>
      </c>
      <c r="AD3076">
        <v>2</v>
      </c>
      <c r="AE3076">
        <v>2</v>
      </c>
      <c r="AF3076">
        <v>6</v>
      </c>
      <c r="AG3076">
        <v>2</v>
      </c>
      <c r="AH3076">
        <v>6</v>
      </c>
      <c r="AI3076">
        <v>10</v>
      </c>
      <c r="AJ3076">
        <v>2</v>
      </c>
      <c r="AK3076">
        <v>6</v>
      </c>
      <c r="AL3076">
        <v>10</v>
      </c>
      <c r="AM3076">
        <v>14</v>
      </c>
      <c r="AN3076">
        <v>2</v>
      </c>
      <c r="AO3076">
        <v>6</v>
      </c>
      <c r="AP3076">
        <v>10</v>
      </c>
      <c r="AQ3076">
        <v>1</v>
      </c>
      <c r="AR3076">
        <v>0</v>
      </c>
      <c r="AS3076">
        <v>2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2</v>
      </c>
      <c r="BI3076" t="s">
        <v>30</v>
      </c>
      <c r="BJ3076">
        <v>0</v>
      </c>
      <c r="BK3076">
        <v>2.5</v>
      </c>
      <c r="BL3076">
        <v>92530.66</v>
      </c>
      <c r="BM3076">
        <v>27000</v>
      </c>
      <c r="BN3076">
        <v>0.31481481481481399</v>
      </c>
      <c r="BO3076">
        <v>9.4375000000000001E-2</v>
      </c>
    </row>
    <row r="3077" spans="1:68" hidden="1">
      <c r="A3077" t="s">
        <v>50</v>
      </c>
      <c r="B3077">
        <v>666.02</v>
      </c>
      <c r="C3077">
        <f t="shared" si="48"/>
        <v>82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S3077">
        <v>0</v>
      </c>
      <c r="T3077">
        <v>2</v>
      </c>
      <c r="U3077">
        <v>0</v>
      </c>
      <c r="V3077">
        <v>0</v>
      </c>
      <c r="W3077">
        <v>1</v>
      </c>
      <c r="X3077">
        <v>0</v>
      </c>
      <c r="Y3077">
        <v>2</v>
      </c>
      <c r="Z3077" t="s">
        <v>27</v>
      </c>
      <c r="AA3077" s="11">
        <v>1</v>
      </c>
      <c r="AB3077">
        <v>0.5</v>
      </c>
      <c r="AC3077">
        <v>59448.56</v>
      </c>
      <c r="AD3077">
        <v>2</v>
      </c>
      <c r="AE3077">
        <v>2</v>
      </c>
      <c r="AF3077">
        <v>6</v>
      </c>
      <c r="AG3077">
        <v>2</v>
      </c>
      <c r="AH3077">
        <v>6</v>
      </c>
      <c r="AI3077">
        <v>10</v>
      </c>
      <c r="AJ3077">
        <v>2</v>
      </c>
      <c r="AK3077">
        <v>6</v>
      </c>
      <c r="AL3077">
        <v>10</v>
      </c>
      <c r="AM3077">
        <v>14</v>
      </c>
      <c r="AN3077">
        <v>2</v>
      </c>
      <c r="AO3077">
        <v>6</v>
      </c>
      <c r="AP3077">
        <v>10</v>
      </c>
      <c r="AQ3077">
        <v>0</v>
      </c>
      <c r="AR3077">
        <v>0</v>
      </c>
      <c r="AS3077">
        <v>2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1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2</v>
      </c>
      <c r="BI3077" t="s">
        <v>28</v>
      </c>
      <c r="BJ3077">
        <v>0</v>
      </c>
      <c r="BK3077">
        <v>0.5</v>
      </c>
      <c r="BL3077">
        <v>74458.990000000005</v>
      </c>
      <c r="BM3077">
        <v>24000</v>
      </c>
      <c r="BN3077">
        <v>0.9</v>
      </c>
    </row>
    <row r="3078" spans="1:68" hidden="1">
      <c r="A3078" t="s">
        <v>93</v>
      </c>
      <c r="B3078">
        <v>571.98</v>
      </c>
      <c r="C3078">
        <f t="shared" si="48"/>
        <v>83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S3078">
        <v>0</v>
      </c>
      <c r="T3078">
        <v>2</v>
      </c>
      <c r="U3078">
        <v>1</v>
      </c>
      <c r="V3078">
        <v>0</v>
      </c>
      <c r="W3078">
        <v>1</v>
      </c>
      <c r="X3078">
        <v>0</v>
      </c>
      <c r="Y3078">
        <v>3</v>
      </c>
      <c r="Z3078" t="s">
        <v>28</v>
      </c>
      <c r="AA3078">
        <v>0</v>
      </c>
      <c r="AB3078" s="8"/>
      <c r="AC3078" s="8"/>
      <c r="AD3078">
        <v>2</v>
      </c>
      <c r="AE3078">
        <v>2</v>
      </c>
      <c r="AF3078">
        <v>6</v>
      </c>
      <c r="AG3078">
        <v>2</v>
      </c>
      <c r="AH3078">
        <v>6</v>
      </c>
      <c r="AI3078">
        <v>10</v>
      </c>
      <c r="AJ3078">
        <v>2</v>
      </c>
      <c r="AK3078">
        <v>6</v>
      </c>
      <c r="AL3078">
        <v>10</v>
      </c>
      <c r="AM3078">
        <v>14</v>
      </c>
      <c r="AN3078">
        <v>2</v>
      </c>
      <c r="AO3078">
        <v>6</v>
      </c>
      <c r="AP3078">
        <v>10</v>
      </c>
      <c r="AQ3078">
        <v>0</v>
      </c>
      <c r="AR3078">
        <v>0</v>
      </c>
      <c r="AS3078">
        <v>2</v>
      </c>
      <c r="AT3078">
        <v>1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1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3</v>
      </c>
      <c r="BI3078" t="s">
        <v>28</v>
      </c>
      <c r="BJ3078">
        <v>1</v>
      </c>
      <c r="BK3078" s="8"/>
      <c r="BL3078" s="8"/>
      <c r="BM3078">
        <v>16000</v>
      </c>
      <c r="BN3078">
        <v>2.14</v>
      </c>
      <c r="BP3078" t="s">
        <v>70</v>
      </c>
    </row>
    <row r="3079" spans="1:68" hidden="1">
      <c r="A3079" t="s">
        <v>93</v>
      </c>
      <c r="B3079">
        <v>571.98</v>
      </c>
      <c r="C3079">
        <f t="shared" si="48"/>
        <v>83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S3079">
        <v>0</v>
      </c>
      <c r="T3079">
        <v>2</v>
      </c>
      <c r="U3079">
        <v>1</v>
      </c>
      <c r="V3079">
        <v>0</v>
      </c>
      <c r="W3079">
        <v>1</v>
      </c>
      <c r="X3079">
        <v>0</v>
      </c>
      <c r="Y3079">
        <v>3</v>
      </c>
      <c r="Z3079" t="s">
        <v>28</v>
      </c>
      <c r="AA3079">
        <v>0</v>
      </c>
      <c r="AB3079" s="8"/>
      <c r="AC3079" s="8"/>
      <c r="AD3079">
        <v>2</v>
      </c>
      <c r="AE3079">
        <v>2</v>
      </c>
      <c r="AF3079">
        <v>6</v>
      </c>
      <c r="AG3079">
        <v>2</v>
      </c>
      <c r="AH3079">
        <v>6</v>
      </c>
      <c r="AI3079">
        <v>10</v>
      </c>
      <c r="AJ3079">
        <v>2</v>
      </c>
      <c r="AK3079">
        <v>6</v>
      </c>
      <c r="AL3079">
        <v>10</v>
      </c>
      <c r="AM3079">
        <v>14</v>
      </c>
      <c r="AN3079">
        <v>2</v>
      </c>
      <c r="AO3079">
        <v>6</v>
      </c>
      <c r="AP3079">
        <v>10</v>
      </c>
      <c r="AQ3079">
        <v>0</v>
      </c>
      <c r="AR3079">
        <v>0</v>
      </c>
      <c r="AS3079">
        <v>2</v>
      </c>
      <c r="AT3079">
        <v>1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1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3</v>
      </c>
      <c r="BI3079" t="s">
        <v>28</v>
      </c>
      <c r="BJ3079">
        <v>1</v>
      </c>
      <c r="BK3079" s="8"/>
      <c r="BL3079" s="8"/>
      <c r="BM3079">
        <v>20000</v>
      </c>
      <c r="BN3079">
        <v>1.02</v>
      </c>
      <c r="BP3079" t="s">
        <v>70</v>
      </c>
    </row>
    <row r="3080" spans="1:68" hidden="1">
      <c r="A3080" t="s">
        <v>93</v>
      </c>
      <c r="B3080">
        <v>571.91999999999996</v>
      </c>
      <c r="C3080">
        <f t="shared" si="48"/>
        <v>83</v>
      </c>
      <c r="D3080">
        <v>1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14</v>
      </c>
      <c r="O3080">
        <v>2</v>
      </c>
      <c r="P3080">
        <v>6</v>
      </c>
      <c r="Q3080">
        <v>10</v>
      </c>
      <c r="R3080">
        <v>0</v>
      </c>
      <c r="S3080">
        <v>0</v>
      </c>
      <c r="T3080">
        <v>2</v>
      </c>
      <c r="U3080">
        <v>1</v>
      </c>
      <c r="V3080">
        <v>0</v>
      </c>
      <c r="W3080">
        <v>1</v>
      </c>
      <c r="X3080">
        <v>0</v>
      </c>
      <c r="Y3080">
        <v>3</v>
      </c>
      <c r="Z3080" t="s">
        <v>28</v>
      </c>
      <c r="AA3080">
        <v>0</v>
      </c>
      <c r="AB3080" s="8"/>
      <c r="AC3080" s="8"/>
      <c r="AD3080">
        <v>2</v>
      </c>
      <c r="AE3080">
        <v>2</v>
      </c>
      <c r="AF3080">
        <v>6</v>
      </c>
      <c r="AG3080">
        <v>2</v>
      </c>
      <c r="AH3080">
        <v>6</v>
      </c>
      <c r="AI3080">
        <v>10</v>
      </c>
      <c r="AJ3080">
        <v>2</v>
      </c>
      <c r="AK3080">
        <v>6</v>
      </c>
      <c r="AL3080">
        <v>10</v>
      </c>
      <c r="AM3080">
        <v>14</v>
      </c>
      <c r="AN3080">
        <v>2</v>
      </c>
      <c r="AO3080">
        <v>6</v>
      </c>
      <c r="AP3080">
        <v>10</v>
      </c>
      <c r="AQ3080">
        <v>0</v>
      </c>
      <c r="AR3080">
        <v>0</v>
      </c>
      <c r="AS3080">
        <v>2</v>
      </c>
      <c r="AT3080">
        <v>1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1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3</v>
      </c>
      <c r="BI3080" t="s">
        <v>28</v>
      </c>
      <c r="BJ3080">
        <v>1</v>
      </c>
      <c r="BK3080" s="8"/>
      <c r="BL3080" s="8"/>
      <c r="BM3080">
        <v>16000</v>
      </c>
      <c r="BN3080">
        <v>2.14</v>
      </c>
      <c r="BP3080" t="s">
        <v>70</v>
      </c>
    </row>
    <row r="3081" spans="1:68" hidden="1">
      <c r="A3081" t="s">
        <v>93</v>
      </c>
      <c r="B3081">
        <v>571.91999999999996</v>
      </c>
      <c r="C3081">
        <f t="shared" si="48"/>
        <v>83</v>
      </c>
      <c r="D3081">
        <v>1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14</v>
      </c>
      <c r="O3081">
        <v>2</v>
      </c>
      <c r="P3081">
        <v>6</v>
      </c>
      <c r="Q3081">
        <v>10</v>
      </c>
      <c r="R3081">
        <v>0</v>
      </c>
      <c r="S3081">
        <v>0</v>
      </c>
      <c r="T3081">
        <v>2</v>
      </c>
      <c r="U3081">
        <v>1</v>
      </c>
      <c r="V3081">
        <v>0</v>
      </c>
      <c r="W3081">
        <v>1</v>
      </c>
      <c r="X3081">
        <v>0</v>
      </c>
      <c r="Y3081">
        <v>3</v>
      </c>
      <c r="Z3081" t="s">
        <v>28</v>
      </c>
      <c r="AA3081">
        <v>0</v>
      </c>
      <c r="AB3081" s="8"/>
      <c r="AC3081" s="8"/>
      <c r="AD3081">
        <v>2</v>
      </c>
      <c r="AE3081">
        <v>2</v>
      </c>
      <c r="AF3081">
        <v>6</v>
      </c>
      <c r="AG3081">
        <v>2</v>
      </c>
      <c r="AH3081">
        <v>6</v>
      </c>
      <c r="AI3081">
        <v>10</v>
      </c>
      <c r="AJ3081">
        <v>2</v>
      </c>
      <c r="AK3081">
        <v>6</v>
      </c>
      <c r="AL3081">
        <v>10</v>
      </c>
      <c r="AM3081">
        <v>14</v>
      </c>
      <c r="AN3081">
        <v>2</v>
      </c>
      <c r="AO3081">
        <v>6</v>
      </c>
      <c r="AP3081">
        <v>10</v>
      </c>
      <c r="AQ3081">
        <v>0</v>
      </c>
      <c r="AR3081">
        <v>0</v>
      </c>
      <c r="AS3081">
        <v>2</v>
      </c>
      <c r="AT3081">
        <v>1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3</v>
      </c>
      <c r="BI3081" t="s">
        <v>28</v>
      </c>
      <c r="BJ3081">
        <v>1</v>
      </c>
      <c r="BK3081" s="8"/>
      <c r="BL3081" s="8"/>
      <c r="BM3081">
        <v>20000</v>
      </c>
      <c r="BN3081">
        <v>1.02</v>
      </c>
      <c r="BP3081" t="s">
        <v>70</v>
      </c>
    </row>
    <row r="3082" spans="1:68" hidden="1">
      <c r="A3082" t="s">
        <v>93</v>
      </c>
      <c r="B3082">
        <v>520.91999999999996</v>
      </c>
      <c r="C3082">
        <f t="shared" si="48"/>
        <v>83</v>
      </c>
      <c r="D3082">
        <v>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2</v>
      </c>
      <c r="L3082">
        <v>6</v>
      </c>
      <c r="M3082">
        <v>10</v>
      </c>
      <c r="N3082">
        <v>14</v>
      </c>
      <c r="O3082">
        <v>2</v>
      </c>
      <c r="P3082">
        <v>6</v>
      </c>
      <c r="Q3082">
        <v>10</v>
      </c>
      <c r="R3082">
        <v>0</v>
      </c>
      <c r="S3082">
        <v>0</v>
      </c>
      <c r="T3082">
        <v>2</v>
      </c>
      <c r="U3082">
        <v>1</v>
      </c>
      <c r="V3082">
        <v>0</v>
      </c>
      <c r="W3082">
        <v>1</v>
      </c>
      <c r="X3082">
        <v>0</v>
      </c>
      <c r="Y3082">
        <v>3</v>
      </c>
      <c r="Z3082" t="s">
        <v>28</v>
      </c>
      <c r="AA3082">
        <v>0</v>
      </c>
      <c r="AB3082">
        <v>1</v>
      </c>
      <c r="AC3082">
        <v>69598.475000000006</v>
      </c>
      <c r="AD3082">
        <v>2</v>
      </c>
      <c r="AE3082">
        <v>2</v>
      </c>
      <c r="AF3082">
        <v>6</v>
      </c>
      <c r="AG3082">
        <v>2</v>
      </c>
      <c r="AH3082">
        <v>6</v>
      </c>
      <c r="AI3082">
        <v>10</v>
      </c>
      <c r="AJ3082">
        <v>2</v>
      </c>
      <c r="AK3082">
        <v>6</v>
      </c>
      <c r="AL3082">
        <v>10</v>
      </c>
      <c r="AM3082">
        <v>14</v>
      </c>
      <c r="AN3082">
        <v>2</v>
      </c>
      <c r="AO3082">
        <v>6</v>
      </c>
      <c r="AP3082">
        <v>10</v>
      </c>
      <c r="AQ3082">
        <v>0</v>
      </c>
      <c r="AR3082">
        <v>0</v>
      </c>
      <c r="AS3082">
        <v>2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1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3</v>
      </c>
      <c r="BI3082" t="s">
        <v>31</v>
      </c>
      <c r="BJ3082">
        <v>1</v>
      </c>
      <c r="BK3082">
        <v>2</v>
      </c>
      <c r="BL3082">
        <v>88789.478000000003</v>
      </c>
      <c r="BM3082">
        <v>16000</v>
      </c>
      <c r="BN3082">
        <v>1.1200000000000001</v>
      </c>
      <c r="BO3082">
        <v>-0.73</v>
      </c>
      <c r="BP3082" t="s">
        <v>70</v>
      </c>
    </row>
    <row r="3083" spans="1:68" hidden="1">
      <c r="A3083" t="s">
        <v>93</v>
      </c>
      <c r="B3083">
        <v>520.91999999999996</v>
      </c>
      <c r="C3083">
        <f t="shared" si="48"/>
        <v>83</v>
      </c>
      <c r="D3083">
        <v>1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2</v>
      </c>
      <c r="L3083">
        <v>6</v>
      </c>
      <c r="M3083">
        <v>10</v>
      </c>
      <c r="N3083">
        <v>14</v>
      </c>
      <c r="O3083">
        <v>2</v>
      </c>
      <c r="P3083">
        <v>6</v>
      </c>
      <c r="Q3083">
        <v>10</v>
      </c>
      <c r="R3083">
        <v>0</v>
      </c>
      <c r="S3083">
        <v>0</v>
      </c>
      <c r="T3083">
        <v>2</v>
      </c>
      <c r="U3083">
        <v>1</v>
      </c>
      <c r="V3083">
        <v>0</v>
      </c>
      <c r="W3083">
        <v>1</v>
      </c>
      <c r="X3083">
        <v>0</v>
      </c>
      <c r="Y3083">
        <v>3</v>
      </c>
      <c r="Z3083" t="s">
        <v>28</v>
      </c>
      <c r="AA3083">
        <v>0</v>
      </c>
      <c r="AB3083">
        <v>1</v>
      </c>
      <c r="AC3083">
        <v>69598.475000000006</v>
      </c>
      <c r="AD3083">
        <v>2</v>
      </c>
      <c r="AE3083">
        <v>2</v>
      </c>
      <c r="AF3083">
        <v>6</v>
      </c>
      <c r="AG3083">
        <v>2</v>
      </c>
      <c r="AH3083">
        <v>6</v>
      </c>
      <c r="AI3083">
        <v>10</v>
      </c>
      <c r="AJ3083">
        <v>2</v>
      </c>
      <c r="AK3083">
        <v>6</v>
      </c>
      <c r="AL3083">
        <v>10</v>
      </c>
      <c r="AM3083">
        <v>14</v>
      </c>
      <c r="AN3083">
        <v>2</v>
      </c>
      <c r="AO3083">
        <v>6</v>
      </c>
      <c r="AP3083">
        <v>10</v>
      </c>
      <c r="AQ3083">
        <v>0</v>
      </c>
      <c r="AR3083">
        <v>0</v>
      </c>
      <c r="AS3083">
        <v>2</v>
      </c>
      <c r="AT3083">
        <v>1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1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3</v>
      </c>
      <c r="BI3083" t="s">
        <v>31</v>
      </c>
      <c r="BJ3083">
        <v>1</v>
      </c>
      <c r="BK3083">
        <v>2</v>
      </c>
      <c r="BL3083">
        <v>88789.478000000003</v>
      </c>
      <c r="BM3083">
        <v>20000</v>
      </c>
      <c r="BN3083">
        <v>1.64</v>
      </c>
      <c r="BO3083">
        <v>-0.46</v>
      </c>
      <c r="BP3083" t="s">
        <v>26</v>
      </c>
    </row>
    <row r="3084" spans="1:68" hidden="1">
      <c r="A3084" t="s">
        <v>93</v>
      </c>
      <c r="B3084">
        <v>514.42999999999995</v>
      </c>
      <c r="C3084">
        <f t="shared" si="48"/>
        <v>83</v>
      </c>
      <c r="D3084">
        <v>1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2</v>
      </c>
      <c r="L3084">
        <v>6</v>
      </c>
      <c r="M3084">
        <v>10</v>
      </c>
      <c r="N3084">
        <v>14</v>
      </c>
      <c r="O3084">
        <v>2</v>
      </c>
      <c r="P3084">
        <v>6</v>
      </c>
      <c r="Q3084">
        <v>10</v>
      </c>
      <c r="R3084">
        <v>0</v>
      </c>
      <c r="S3084">
        <v>0</v>
      </c>
      <c r="T3084">
        <v>2</v>
      </c>
      <c r="U3084">
        <v>1</v>
      </c>
      <c r="V3084">
        <v>0</v>
      </c>
      <c r="W3084">
        <v>1</v>
      </c>
      <c r="X3084">
        <v>0</v>
      </c>
      <c r="Y3084">
        <v>3</v>
      </c>
      <c r="Z3084" t="s">
        <v>28</v>
      </c>
      <c r="AA3084">
        <v>0</v>
      </c>
      <c r="AB3084">
        <v>0</v>
      </c>
      <c r="AC3084" s="7">
        <v>69133.891000000003</v>
      </c>
      <c r="AD3084">
        <v>2</v>
      </c>
      <c r="AE3084">
        <v>2</v>
      </c>
      <c r="AF3084">
        <v>6</v>
      </c>
      <c r="AG3084">
        <v>2</v>
      </c>
      <c r="AH3084">
        <v>6</v>
      </c>
      <c r="AI3084">
        <v>10</v>
      </c>
      <c r="AJ3084">
        <v>2</v>
      </c>
      <c r="AK3084">
        <v>6</v>
      </c>
      <c r="AL3084">
        <v>10</v>
      </c>
      <c r="AM3084">
        <v>14</v>
      </c>
      <c r="AN3084">
        <v>2</v>
      </c>
      <c r="AO3084">
        <v>6</v>
      </c>
      <c r="AP3084">
        <v>10</v>
      </c>
      <c r="AQ3084">
        <v>0</v>
      </c>
      <c r="AR3084">
        <v>0</v>
      </c>
      <c r="AS3084">
        <v>2</v>
      </c>
      <c r="AT3084">
        <v>1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1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1</v>
      </c>
      <c r="BI3084" t="s">
        <v>28</v>
      </c>
      <c r="BJ3084">
        <v>1</v>
      </c>
      <c r="BK3084">
        <v>1</v>
      </c>
      <c r="BL3084" s="7">
        <v>88566.684999999998</v>
      </c>
      <c r="BM3084">
        <v>16000</v>
      </c>
      <c r="BN3084">
        <v>1.68</v>
      </c>
      <c r="BO3084">
        <v>-0.73</v>
      </c>
      <c r="BP3084" t="s">
        <v>70</v>
      </c>
    </row>
    <row r="3085" spans="1:68" hidden="1">
      <c r="A3085" s="14" t="s">
        <v>93</v>
      </c>
      <c r="B3085" s="14">
        <v>514.42999999999995</v>
      </c>
      <c r="C3085" s="14">
        <f t="shared" si="48"/>
        <v>83</v>
      </c>
      <c r="D3085" s="14">
        <v>1</v>
      </c>
      <c r="E3085" s="14">
        <v>2</v>
      </c>
      <c r="F3085" s="14">
        <v>2</v>
      </c>
      <c r="G3085" s="14">
        <v>6</v>
      </c>
      <c r="H3085" s="14">
        <v>2</v>
      </c>
      <c r="I3085" s="14">
        <v>6</v>
      </c>
      <c r="J3085" s="14">
        <v>10</v>
      </c>
      <c r="K3085" s="14">
        <v>2</v>
      </c>
      <c r="L3085" s="14">
        <v>6</v>
      </c>
      <c r="M3085" s="14">
        <v>10</v>
      </c>
      <c r="N3085" s="14">
        <v>14</v>
      </c>
      <c r="O3085" s="14">
        <v>2</v>
      </c>
      <c r="P3085" s="14">
        <v>6</v>
      </c>
      <c r="Q3085" s="14">
        <v>10</v>
      </c>
      <c r="R3085" s="14">
        <v>0</v>
      </c>
      <c r="S3085">
        <v>0</v>
      </c>
      <c r="T3085" s="14">
        <v>2</v>
      </c>
      <c r="U3085" s="14">
        <v>1</v>
      </c>
      <c r="V3085" s="14">
        <v>0</v>
      </c>
      <c r="W3085" s="14">
        <v>1</v>
      </c>
      <c r="X3085" s="14">
        <v>0</v>
      </c>
      <c r="Y3085" s="14">
        <v>3</v>
      </c>
      <c r="Z3085" s="14" t="s">
        <v>28</v>
      </c>
      <c r="AA3085" s="14">
        <v>0</v>
      </c>
      <c r="AB3085" s="14">
        <v>0</v>
      </c>
      <c r="AC3085" s="16">
        <v>69133.891000000003</v>
      </c>
      <c r="AD3085" s="14">
        <v>2</v>
      </c>
      <c r="AE3085" s="14">
        <v>2</v>
      </c>
      <c r="AF3085" s="14">
        <v>6</v>
      </c>
      <c r="AG3085" s="14">
        <v>2</v>
      </c>
      <c r="AH3085" s="14">
        <v>6</v>
      </c>
      <c r="AI3085" s="14">
        <v>10</v>
      </c>
      <c r="AJ3085" s="14">
        <v>2</v>
      </c>
      <c r="AK3085" s="14">
        <v>6</v>
      </c>
      <c r="AL3085" s="14">
        <v>10</v>
      </c>
      <c r="AM3085" s="14">
        <v>14</v>
      </c>
      <c r="AN3085" s="14">
        <v>2</v>
      </c>
      <c r="AO3085" s="14">
        <v>6</v>
      </c>
      <c r="AP3085" s="14">
        <v>10</v>
      </c>
      <c r="AQ3085" s="14">
        <v>0</v>
      </c>
      <c r="AR3085" s="14">
        <v>0</v>
      </c>
      <c r="AS3085" s="14">
        <v>2</v>
      </c>
      <c r="AT3085" s="14">
        <v>1</v>
      </c>
      <c r="AU3085" s="14">
        <v>0</v>
      </c>
      <c r="AV3085" s="14">
        <v>0</v>
      </c>
      <c r="AW3085" s="14">
        <v>0</v>
      </c>
      <c r="AX3085">
        <v>0</v>
      </c>
      <c r="AY3085" s="14">
        <v>0</v>
      </c>
      <c r="AZ3085" s="14">
        <v>1</v>
      </c>
      <c r="BA3085" s="14">
        <v>0</v>
      </c>
      <c r="BB3085" s="14">
        <v>0</v>
      </c>
      <c r="BC3085" s="14">
        <v>0</v>
      </c>
      <c r="BD3085" s="14">
        <v>0</v>
      </c>
      <c r="BE3085" s="14">
        <v>0</v>
      </c>
      <c r="BF3085" s="14">
        <v>0</v>
      </c>
      <c r="BG3085" s="14">
        <v>0</v>
      </c>
      <c r="BH3085" s="14">
        <v>1</v>
      </c>
      <c r="BI3085" s="14" t="s">
        <v>28</v>
      </c>
      <c r="BJ3085" s="14">
        <v>1</v>
      </c>
      <c r="BK3085" s="14">
        <v>1</v>
      </c>
      <c r="BL3085" s="16">
        <v>88566.684999999998</v>
      </c>
      <c r="BM3085" s="14">
        <v>20000</v>
      </c>
      <c r="BN3085" s="14">
        <v>1.28</v>
      </c>
      <c r="BO3085" s="14">
        <v>-0.49</v>
      </c>
      <c r="BP3085" s="14" t="s">
        <v>26</v>
      </c>
    </row>
    <row r="3086" spans="1:68" hidden="1">
      <c r="A3086" t="s">
        <v>55</v>
      </c>
      <c r="B3086">
        <v>281.61900000000003</v>
      </c>
      <c r="C3086">
        <f t="shared" si="48"/>
        <v>13</v>
      </c>
      <c r="D3086">
        <v>1</v>
      </c>
      <c r="E3086">
        <v>2</v>
      </c>
      <c r="F3086">
        <v>2</v>
      </c>
      <c r="G3086">
        <v>6</v>
      </c>
      <c r="H3086">
        <v>1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1</v>
      </c>
      <c r="Z3086" t="s">
        <v>28</v>
      </c>
      <c r="AA3086" s="11">
        <v>0</v>
      </c>
      <c r="AB3086">
        <v>1</v>
      </c>
      <c r="AC3086">
        <v>59852.02</v>
      </c>
      <c r="AD3086">
        <v>2</v>
      </c>
      <c r="AE3086">
        <v>2</v>
      </c>
      <c r="AF3086">
        <v>6</v>
      </c>
      <c r="AG3086">
        <v>1</v>
      </c>
      <c r="AH3086">
        <v>0</v>
      </c>
      <c r="AI3086">
        <v>0</v>
      </c>
      <c r="AJ3086">
        <v>1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1</v>
      </c>
      <c r="BI3086" t="s">
        <v>27</v>
      </c>
      <c r="BJ3086">
        <v>1</v>
      </c>
      <c r="BK3086">
        <v>0</v>
      </c>
      <c r="BL3086">
        <v>95350.6</v>
      </c>
      <c r="BM3086">
        <v>28000</v>
      </c>
      <c r="BN3086">
        <v>0.35802469135802401</v>
      </c>
      <c r="BP3086" t="s">
        <v>86</v>
      </c>
    </row>
    <row r="3087" spans="1:68" hidden="1">
      <c r="A3087" t="s">
        <v>55</v>
      </c>
      <c r="B3087">
        <v>466.30599999999998</v>
      </c>
      <c r="C3087">
        <f t="shared" si="48"/>
        <v>13</v>
      </c>
      <c r="D3087">
        <v>1</v>
      </c>
      <c r="E3087">
        <v>2</v>
      </c>
      <c r="F3087">
        <v>2</v>
      </c>
      <c r="G3087">
        <v>6</v>
      </c>
      <c r="H3087">
        <v>0</v>
      </c>
      <c r="I3087">
        <v>2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1</v>
      </c>
      <c r="Z3087" t="s">
        <v>31</v>
      </c>
      <c r="AA3087" s="11">
        <v>1</v>
      </c>
      <c r="AB3087">
        <v>2</v>
      </c>
      <c r="AC3087">
        <v>85481.35</v>
      </c>
      <c r="AD3087">
        <v>2</v>
      </c>
      <c r="AE3087">
        <v>2</v>
      </c>
      <c r="AF3087">
        <v>6</v>
      </c>
      <c r="AG3087">
        <v>1</v>
      </c>
      <c r="AH3087">
        <v>0</v>
      </c>
      <c r="AI3087">
        <v>0</v>
      </c>
      <c r="AJ3087">
        <v>0</v>
      </c>
      <c r="AK3087">
        <v>1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1</v>
      </c>
      <c r="BI3087" t="s">
        <v>28</v>
      </c>
      <c r="BJ3087">
        <v>0</v>
      </c>
      <c r="BK3087">
        <v>1</v>
      </c>
      <c r="BL3087">
        <v>106920.56</v>
      </c>
      <c r="BM3087">
        <v>28000</v>
      </c>
      <c r="BN3087">
        <v>1.07407407407407</v>
      </c>
      <c r="BP3087" t="s">
        <v>86</v>
      </c>
    </row>
    <row r="3088" spans="1:68" hidden="1">
      <c r="A3088" t="s">
        <v>55</v>
      </c>
      <c r="B3088">
        <v>263.15499999999997</v>
      </c>
      <c r="C3088">
        <f t="shared" si="48"/>
        <v>13</v>
      </c>
      <c r="D3088">
        <v>1</v>
      </c>
      <c r="E3088">
        <v>2</v>
      </c>
      <c r="F3088">
        <v>2</v>
      </c>
      <c r="G3088">
        <v>6</v>
      </c>
      <c r="H3088">
        <v>0</v>
      </c>
      <c r="I3088">
        <v>2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</v>
      </c>
      <c r="Z3088" t="s">
        <v>31</v>
      </c>
      <c r="AA3088" s="11">
        <v>1</v>
      </c>
      <c r="AB3088">
        <v>2</v>
      </c>
      <c r="AC3088">
        <v>85481.35</v>
      </c>
      <c r="AD3088">
        <v>2</v>
      </c>
      <c r="AE3088">
        <v>2</v>
      </c>
      <c r="AF3088">
        <v>6</v>
      </c>
      <c r="AG3088">
        <v>1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1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1</v>
      </c>
      <c r="BI3088" t="s">
        <v>30</v>
      </c>
      <c r="BJ3088">
        <v>0</v>
      </c>
      <c r="BK3088">
        <v>3</v>
      </c>
      <c r="BL3088">
        <v>123470.5</v>
      </c>
      <c r="BM3088">
        <v>28000</v>
      </c>
      <c r="BN3088">
        <v>0.60699588477366195</v>
      </c>
      <c r="BP3088" t="s">
        <v>86</v>
      </c>
    </row>
    <row r="3089" spans="1:68" hidden="1">
      <c r="A3089" t="s">
        <v>55</v>
      </c>
      <c r="B3089">
        <v>704.20600000000002</v>
      </c>
      <c r="C3089">
        <f t="shared" si="48"/>
        <v>13</v>
      </c>
      <c r="D3089">
        <v>1</v>
      </c>
      <c r="E3089">
        <v>2</v>
      </c>
      <c r="F3089">
        <v>2</v>
      </c>
      <c r="G3089">
        <v>6</v>
      </c>
      <c r="H3089">
        <v>1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3</v>
      </c>
      <c r="Z3089" t="s">
        <v>27</v>
      </c>
      <c r="AA3089" s="11">
        <v>1</v>
      </c>
      <c r="AB3089">
        <v>1</v>
      </c>
      <c r="AC3089">
        <v>91274.5</v>
      </c>
      <c r="AD3089">
        <v>2</v>
      </c>
      <c r="AE3089">
        <v>2</v>
      </c>
      <c r="AF3089">
        <v>6</v>
      </c>
      <c r="AG3089">
        <v>1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3</v>
      </c>
      <c r="BI3089" t="s">
        <v>28</v>
      </c>
      <c r="BJ3089">
        <v>0</v>
      </c>
      <c r="BK3089">
        <v>2</v>
      </c>
      <c r="BL3089">
        <v>105470.93</v>
      </c>
      <c r="BM3089">
        <v>6300</v>
      </c>
      <c r="BN3089">
        <v>2.1</v>
      </c>
      <c r="BP3089" t="s">
        <v>42</v>
      </c>
    </row>
    <row r="3090" spans="1:68" hidden="1">
      <c r="A3090" t="s">
        <v>55</v>
      </c>
      <c r="B3090">
        <v>704.20600000000002</v>
      </c>
      <c r="C3090">
        <f t="shared" ref="C3090:C3099" si="49">SUM(E3090:X3090)+D3090</f>
        <v>13</v>
      </c>
      <c r="D3090">
        <v>1</v>
      </c>
      <c r="E3090">
        <v>2</v>
      </c>
      <c r="F3090">
        <v>2</v>
      </c>
      <c r="G3090">
        <v>6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3</v>
      </c>
      <c r="Z3090" t="s">
        <v>27</v>
      </c>
      <c r="AA3090" s="11">
        <v>1</v>
      </c>
      <c r="AB3090">
        <v>1</v>
      </c>
      <c r="AC3090">
        <v>91274.5</v>
      </c>
      <c r="AD3090">
        <v>2</v>
      </c>
      <c r="AE3090">
        <v>2</v>
      </c>
      <c r="AF3090">
        <v>6</v>
      </c>
      <c r="AG3090">
        <v>1</v>
      </c>
      <c r="AH3090">
        <v>0</v>
      </c>
      <c r="AI3090">
        <v>0</v>
      </c>
      <c r="AJ3090">
        <v>0</v>
      </c>
      <c r="AK3090">
        <v>1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3</v>
      </c>
      <c r="BI3090" t="s">
        <v>28</v>
      </c>
      <c r="BJ3090">
        <v>0</v>
      </c>
      <c r="BK3090">
        <v>2</v>
      </c>
      <c r="BL3090">
        <v>105470.93</v>
      </c>
      <c r="BM3090">
        <v>6400</v>
      </c>
      <c r="BN3090">
        <v>2.1</v>
      </c>
      <c r="BP3090" t="s">
        <v>42</v>
      </c>
    </row>
    <row r="3091" spans="1:68" hidden="1">
      <c r="A3091" t="s">
        <v>55</v>
      </c>
      <c r="B3091">
        <v>704.20600000000002</v>
      </c>
      <c r="C3091">
        <f t="shared" si="49"/>
        <v>13</v>
      </c>
      <c r="D3091">
        <v>1</v>
      </c>
      <c r="E3091">
        <v>2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3</v>
      </c>
      <c r="Z3091" t="s">
        <v>27</v>
      </c>
      <c r="AA3091" s="11">
        <v>1</v>
      </c>
      <c r="AB3091">
        <v>1</v>
      </c>
      <c r="AC3091">
        <v>91274.5</v>
      </c>
      <c r="AD3091">
        <v>2</v>
      </c>
      <c r="AE3091">
        <v>2</v>
      </c>
      <c r="AF3091">
        <v>6</v>
      </c>
      <c r="AG3091">
        <v>1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3</v>
      </c>
      <c r="BI3091" t="s">
        <v>28</v>
      </c>
      <c r="BJ3091">
        <v>0</v>
      </c>
      <c r="BK3091">
        <v>2</v>
      </c>
      <c r="BL3091">
        <v>105470.93</v>
      </c>
      <c r="BM3091">
        <v>6400</v>
      </c>
      <c r="BN3091">
        <v>1.9090909090909001</v>
      </c>
      <c r="BP3091" t="s">
        <v>42</v>
      </c>
    </row>
    <row r="3092" spans="1:68" hidden="1">
      <c r="A3092" t="s">
        <v>55</v>
      </c>
      <c r="B3092">
        <v>704.20600000000002</v>
      </c>
      <c r="C3092">
        <f t="shared" si="49"/>
        <v>13</v>
      </c>
      <c r="D3092">
        <v>1</v>
      </c>
      <c r="E3092">
        <v>2</v>
      </c>
      <c r="F3092">
        <v>2</v>
      </c>
      <c r="G3092">
        <v>6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3</v>
      </c>
      <c r="Z3092" t="s">
        <v>27</v>
      </c>
      <c r="AA3092" s="11">
        <v>1</v>
      </c>
      <c r="AB3092">
        <v>1</v>
      </c>
      <c r="AC3092">
        <v>91274.5</v>
      </c>
      <c r="AD3092">
        <v>2</v>
      </c>
      <c r="AE3092">
        <v>2</v>
      </c>
      <c r="AF3092">
        <v>6</v>
      </c>
      <c r="AG3092">
        <v>1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3</v>
      </c>
      <c r="BI3092" t="s">
        <v>28</v>
      </c>
      <c r="BJ3092">
        <v>0</v>
      </c>
      <c r="BK3092">
        <v>2</v>
      </c>
      <c r="BL3092">
        <v>105470.93</v>
      </c>
      <c r="BM3092">
        <v>10500</v>
      </c>
      <c r="BN3092">
        <v>1.7</v>
      </c>
      <c r="BP3092" t="s">
        <v>70</v>
      </c>
    </row>
    <row r="3093" spans="1:68" hidden="1">
      <c r="A3093" t="s">
        <v>55</v>
      </c>
      <c r="B3093">
        <v>704.20600000000002</v>
      </c>
      <c r="C3093">
        <f t="shared" si="49"/>
        <v>13</v>
      </c>
      <c r="D3093">
        <v>1</v>
      </c>
      <c r="E3093">
        <v>2</v>
      </c>
      <c r="F3093">
        <v>2</v>
      </c>
      <c r="G3093">
        <v>6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3</v>
      </c>
      <c r="Z3093" t="s">
        <v>27</v>
      </c>
      <c r="AA3093" s="11">
        <v>1</v>
      </c>
      <c r="AB3093">
        <v>1</v>
      </c>
      <c r="AC3093">
        <v>91274.5</v>
      </c>
      <c r="AD3093">
        <v>2</v>
      </c>
      <c r="AE3093">
        <v>2</v>
      </c>
      <c r="AF3093">
        <v>6</v>
      </c>
      <c r="AG3093">
        <v>1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3</v>
      </c>
      <c r="BI3093" t="s">
        <v>28</v>
      </c>
      <c r="BJ3093">
        <v>0</v>
      </c>
      <c r="BK3093">
        <v>2</v>
      </c>
      <c r="BL3093">
        <v>105470.93</v>
      </c>
      <c r="BM3093">
        <v>11900</v>
      </c>
      <c r="BN3093">
        <v>1.5</v>
      </c>
      <c r="BP3093" t="s">
        <v>70</v>
      </c>
    </row>
    <row r="3094" spans="1:68" hidden="1">
      <c r="A3094" t="s">
        <v>55</v>
      </c>
      <c r="B3094">
        <v>704.20600000000002</v>
      </c>
      <c r="C3094">
        <f t="shared" si="49"/>
        <v>13</v>
      </c>
      <c r="D3094">
        <v>1</v>
      </c>
      <c r="E3094">
        <v>2</v>
      </c>
      <c r="F3094">
        <v>2</v>
      </c>
      <c r="G3094">
        <v>6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3</v>
      </c>
      <c r="Z3094" t="s">
        <v>27</v>
      </c>
      <c r="AA3094" s="11">
        <v>1</v>
      </c>
      <c r="AB3094">
        <v>1</v>
      </c>
      <c r="AC3094">
        <v>91274.5</v>
      </c>
      <c r="AD3094">
        <v>2</v>
      </c>
      <c r="AE3094">
        <v>2</v>
      </c>
      <c r="AF3094">
        <v>6</v>
      </c>
      <c r="AG3094">
        <v>1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3</v>
      </c>
      <c r="BI3094" t="s">
        <v>28</v>
      </c>
      <c r="BJ3094">
        <v>0</v>
      </c>
      <c r="BK3094">
        <v>2</v>
      </c>
      <c r="BL3094">
        <v>105470.93</v>
      </c>
      <c r="BM3094">
        <v>11900</v>
      </c>
      <c r="BN3094">
        <v>1.52173913043478</v>
      </c>
      <c r="BP3094" t="s">
        <v>70</v>
      </c>
    </row>
    <row r="3095" spans="1:68" hidden="1">
      <c r="A3095" t="s">
        <v>55</v>
      </c>
      <c r="B3095">
        <v>704.20600000000002</v>
      </c>
      <c r="C3095">
        <f t="shared" si="49"/>
        <v>13</v>
      </c>
      <c r="D3095">
        <v>1</v>
      </c>
      <c r="E3095">
        <v>2</v>
      </c>
      <c r="F3095">
        <v>2</v>
      </c>
      <c r="G3095">
        <v>6</v>
      </c>
      <c r="H3095">
        <v>1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3</v>
      </c>
      <c r="Z3095" t="s">
        <v>27</v>
      </c>
      <c r="AA3095" s="11">
        <v>1</v>
      </c>
      <c r="AB3095">
        <v>1</v>
      </c>
      <c r="AC3095">
        <v>91274.5</v>
      </c>
      <c r="AD3095">
        <v>2</v>
      </c>
      <c r="AE3095">
        <v>2</v>
      </c>
      <c r="AF3095">
        <v>6</v>
      </c>
      <c r="AG3095">
        <v>1</v>
      </c>
      <c r="AH3095">
        <v>0</v>
      </c>
      <c r="AI3095">
        <v>0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3</v>
      </c>
      <c r="BI3095" t="s">
        <v>28</v>
      </c>
      <c r="BJ3095">
        <v>0</v>
      </c>
      <c r="BK3095">
        <v>2</v>
      </c>
      <c r="BL3095">
        <v>105470.93</v>
      </c>
      <c r="BM3095">
        <v>15800</v>
      </c>
      <c r="BN3095">
        <v>1.5</v>
      </c>
      <c r="BP3095" t="s">
        <v>42</v>
      </c>
    </row>
    <row r="3096" spans="1:68" hidden="1">
      <c r="A3096" t="s">
        <v>55</v>
      </c>
      <c r="B3096">
        <v>704.20600000000002</v>
      </c>
      <c r="C3096">
        <f t="shared" si="49"/>
        <v>13</v>
      </c>
      <c r="D3096">
        <v>1</v>
      </c>
      <c r="E3096">
        <v>2</v>
      </c>
      <c r="F3096">
        <v>2</v>
      </c>
      <c r="G3096">
        <v>6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3</v>
      </c>
      <c r="Z3096" t="s">
        <v>27</v>
      </c>
      <c r="AA3096" s="11">
        <v>1</v>
      </c>
      <c r="AB3096">
        <v>1</v>
      </c>
      <c r="AC3096">
        <v>91274.5</v>
      </c>
      <c r="AD3096">
        <v>2</v>
      </c>
      <c r="AE3096">
        <v>2</v>
      </c>
      <c r="AF3096">
        <v>6</v>
      </c>
      <c r="AG3096">
        <v>1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3</v>
      </c>
      <c r="BI3096" t="s">
        <v>28</v>
      </c>
      <c r="BJ3096">
        <v>0</v>
      </c>
      <c r="BK3096">
        <v>2</v>
      </c>
      <c r="BL3096">
        <v>105470.93</v>
      </c>
      <c r="BM3096">
        <v>16200</v>
      </c>
      <c r="BN3096">
        <v>1.5333333333333301</v>
      </c>
      <c r="BP3096" t="s">
        <v>42</v>
      </c>
    </row>
    <row r="3097" spans="1:68" hidden="1">
      <c r="A3097" t="s">
        <v>55</v>
      </c>
      <c r="B3097">
        <v>704.20600000000002</v>
      </c>
      <c r="C3097">
        <f t="shared" si="49"/>
        <v>13</v>
      </c>
      <c r="D3097">
        <v>1</v>
      </c>
      <c r="E3097">
        <v>2</v>
      </c>
      <c r="F3097">
        <v>2</v>
      </c>
      <c r="G3097">
        <v>6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3</v>
      </c>
      <c r="Z3097" t="s">
        <v>27</v>
      </c>
      <c r="AA3097" s="11">
        <v>1</v>
      </c>
      <c r="AB3097">
        <v>1</v>
      </c>
      <c r="AC3097">
        <v>91274.5</v>
      </c>
      <c r="AD3097">
        <v>2</v>
      </c>
      <c r="AE3097">
        <v>2</v>
      </c>
      <c r="AF3097">
        <v>6</v>
      </c>
      <c r="AG3097">
        <v>1</v>
      </c>
      <c r="AH3097">
        <v>0</v>
      </c>
      <c r="AI3097">
        <v>0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3</v>
      </c>
      <c r="BI3097" t="s">
        <v>28</v>
      </c>
      <c r="BJ3097">
        <v>0</v>
      </c>
      <c r="BK3097">
        <v>2</v>
      </c>
      <c r="BL3097">
        <v>105470.93</v>
      </c>
      <c r="BM3097">
        <v>16700</v>
      </c>
      <c r="BN3097">
        <v>1.4375</v>
      </c>
      <c r="BP3097" t="s">
        <v>42</v>
      </c>
    </row>
    <row r="3098" spans="1:68" hidden="1">
      <c r="A3098" t="s">
        <v>55</v>
      </c>
      <c r="B3098">
        <v>704.20600000000002</v>
      </c>
      <c r="C3098">
        <f t="shared" si="49"/>
        <v>13</v>
      </c>
      <c r="D3098">
        <v>1</v>
      </c>
      <c r="E3098">
        <v>2</v>
      </c>
      <c r="F3098">
        <v>2</v>
      </c>
      <c r="G3098">
        <v>6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</v>
      </c>
      <c r="Z3098" t="s">
        <v>27</v>
      </c>
      <c r="AA3098" s="11">
        <v>1</v>
      </c>
      <c r="AB3098">
        <v>1</v>
      </c>
      <c r="AC3098">
        <v>91274.5</v>
      </c>
      <c r="AD3098">
        <v>2</v>
      </c>
      <c r="AE3098">
        <v>2</v>
      </c>
      <c r="AF3098">
        <v>6</v>
      </c>
      <c r="AG3098">
        <v>1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3</v>
      </c>
      <c r="BI3098" t="s">
        <v>28</v>
      </c>
      <c r="BJ3098">
        <v>0</v>
      </c>
      <c r="BK3098">
        <v>2</v>
      </c>
      <c r="BL3098">
        <v>105470.93</v>
      </c>
      <c r="BM3098">
        <v>16700</v>
      </c>
      <c r="BN3098">
        <v>1.47058823529411</v>
      </c>
      <c r="BP3098" t="s">
        <v>42</v>
      </c>
    </row>
    <row r="3099" spans="1:68" hidden="1">
      <c r="A3099" t="s">
        <v>55</v>
      </c>
      <c r="B3099">
        <v>704.20600000000002</v>
      </c>
      <c r="C3099">
        <f t="shared" si="49"/>
        <v>13</v>
      </c>
      <c r="D3099">
        <v>1</v>
      </c>
      <c r="E3099">
        <v>2</v>
      </c>
      <c r="F3099">
        <v>2</v>
      </c>
      <c r="G3099">
        <v>6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3</v>
      </c>
      <c r="Z3099" t="s">
        <v>27</v>
      </c>
      <c r="AA3099" s="11">
        <v>1</v>
      </c>
      <c r="AB3099">
        <v>1</v>
      </c>
      <c r="AC3099">
        <v>91274.5</v>
      </c>
      <c r="AD3099">
        <v>2</v>
      </c>
      <c r="AE3099">
        <v>2</v>
      </c>
      <c r="AF3099">
        <v>6</v>
      </c>
      <c r="AG3099">
        <v>1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3</v>
      </c>
      <c r="BI3099" t="s">
        <v>28</v>
      </c>
      <c r="BJ3099">
        <v>0</v>
      </c>
      <c r="BK3099">
        <v>2</v>
      </c>
      <c r="BL3099">
        <v>105470.93</v>
      </c>
      <c r="BM3099">
        <v>16900</v>
      </c>
      <c r="BN3099">
        <v>1.52941176470588</v>
      </c>
      <c r="BP3099" t="s">
        <v>42</v>
      </c>
    </row>
    <row r="3100" spans="1:68" hidden="1">
      <c r="A3100" t="s">
        <v>55</v>
      </c>
      <c r="B3100">
        <v>358.69099999999997</v>
      </c>
      <c r="C3100">
        <f t="shared" si="48"/>
        <v>13</v>
      </c>
      <c r="D3100">
        <v>1</v>
      </c>
      <c r="E3100">
        <v>2</v>
      </c>
      <c r="F3100">
        <v>2</v>
      </c>
      <c r="G3100">
        <v>6</v>
      </c>
      <c r="H3100">
        <v>1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3</v>
      </c>
      <c r="Z3100" t="s">
        <v>31</v>
      </c>
      <c r="AA3100" s="11">
        <v>1</v>
      </c>
      <c r="AB3100">
        <v>3</v>
      </c>
      <c r="AC3100">
        <v>95549.42</v>
      </c>
      <c r="AD3100">
        <v>2</v>
      </c>
      <c r="AE3100">
        <v>2</v>
      </c>
      <c r="AF3100">
        <v>6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1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3</v>
      </c>
      <c r="BI3100" t="s">
        <v>30</v>
      </c>
      <c r="BJ3100">
        <v>0</v>
      </c>
      <c r="BK3100">
        <v>3</v>
      </c>
      <c r="BL3100">
        <v>123420.45</v>
      </c>
      <c r="BM3100">
        <v>6300</v>
      </c>
      <c r="BN3100">
        <v>1.6</v>
      </c>
      <c r="BP3100" t="s">
        <v>70</v>
      </c>
    </row>
    <row r="3101" spans="1:68" hidden="1">
      <c r="A3101" t="s">
        <v>55</v>
      </c>
      <c r="B3101">
        <v>358.69099999999997</v>
      </c>
      <c r="C3101">
        <f t="shared" ref="C3101:C3108" si="50">SUM(E3101:X3101)+D3101</f>
        <v>13</v>
      </c>
      <c r="D3101">
        <v>1</v>
      </c>
      <c r="E3101">
        <v>2</v>
      </c>
      <c r="F3101">
        <v>2</v>
      </c>
      <c r="G3101">
        <v>6</v>
      </c>
      <c r="H3101">
        <v>1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 t="s">
        <v>31</v>
      </c>
      <c r="AA3101" s="11">
        <v>1</v>
      </c>
      <c r="AB3101">
        <v>3</v>
      </c>
      <c r="AC3101">
        <v>95549.42</v>
      </c>
      <c r="AD3101">
        <v>2</v>
      </c>
      <c r="AE3101">
        <v>2</v>
      </c>
      <c r="AF3101">
        <v>6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3</v>
      </c>
      <c r="BI3101" t="s">
        <v>30</v>
      </c>
      <c r="BJ3101">
        <v>0</v>
      </c>
      <c r="BK3101">
        <v>3</v>
      </c>
      <c r="BL3101">
        <v>123420.45</v>
      </c>
      <c r="BM3101">
        <v>6400</v>
      </c>
      <c r="BN3101">
        <v>1.6</v>
      </c>
      <c r="BP3101" t="s">
        <v>70</v>
      </c>
    </row>
    <row r="3102" spans="1:68" hidden="1">
      <c r="A3102" t="s">
        <v>55</v>
      </c>
      <c r="B3102">
        <v>358.69099999999997</v>
      </c>
      <c r="C3102">
        <f t="shared" si="50"/>
        <v>13</v>
      </c>
      <c r="D3102">
        <v>1</v>
      </c>
      <c r="E3102">
        <v>2</v>
      </c>
      <c r="F3102">
        <v>2</v>
      </c>
      <c r="G3102">
        <v>6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3</v>
      </c>
      <c r="Z3102" t="s">
        <v>31</v>
      </c>
      <c r="AA3102" s="11">
        <v>1</v>
      </c>
      <c r="AB3102">
        <v>3</v>
      </c>
      <c r="AC3102">
        <v>95549.42</v>
      </c>
      <c r="AD3102">
        <v>2</v>
      </c>
      <c r="AE3102">
        <v>2</v>
      </c>
      <c r="AF3102">
        <v>6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3</v>
      </c>
      <c r="BI3102" t="s">
        <v>30</v>
      </c>
      <c r="BJ3102">
        <v>0</v>
      </c>
      <c r="BK3102">
        <v>3</v>
      </c>
      <c r="BL3102">
        <v>123420.45</v>
      </c>
      <c r="BM3102">
        <v>6400</v>
      </c>
      <c r="BN3102">
        <v>1.5454545454545401</v>
      </c>
      <c r="BP3102" t="s">
        <v>70</v>
      </c>
    </row>
    <row r="3103" spans="1:68" hidden="1">
      <c r="A3103" t="s">
        <v>55</v>
      </c>
      <c r="B3103">
        <v>358.69099999999997</v>
      </c>
      <c r="C3103">
        <f t="shared" si="50"/>
        <v>13</v>
      </c>
      <c r="D3103">
        <v>1</v>
      </c>
      <c r="E3103">
        <v>2</v>
      </c>
      <c r="F3103">
        <v>2</v>
      </c>
      <c r="G3103">
        <v>6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3</v>
      </c>
      <c r="Z3103" t="s">
        <v>31</v>
      </c>
      <c r="AA3103" s="11">
        <v>1</v>
      </c>
      <c r="AB3103">
        <v>3</v>
      </c>
      <c r="AC3103">
        <v>95549.42</v>
      </c>
      <c r="AD3103">
        <v>2</v>
      </c>
      <c r="AE3103">
        <v>2</v>
      </c>
      <c r="AF3103">
        <v>6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3</v>
      </c>
      <c r="BI3103" t="s">
        <v>30</v>
      </c>
      <c r="BJ3103">
        <v>0</v>
      </c>
      <c r="BK3103">
        <v>3</v>
      </c>
      <c r="BL3103">
        <v>123420.45</v>
      </c>
      <c r="BM3103">
        <v>6800</v>
      </c>
      <c r="BN3103">
        <v>1.7777777777777699</v>
      </c>
      <c r="BP3103" t="s">
        <v>70</v>
      </c>
    </row>
    <row r="3104" spans="1:68" hidden="1">
      <c r="A3104" t="s">
        <v>55</v>
      </c>
      <c r="B3104">
        <v>358.69099999999997</v>
      </c>
      <c r="C3104">
        <f t="shared" si="50"/>
        <v>13</v>
      </c>
      <c r="D3104">
        <v>1</v>
      </c>
      <c r="E3104">
        <v>2</v>
      </c>
      <c r="F3104">
        <v>2</v>
      </c>
      <c r="G3104">
        <v>6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3</v>
      </c>
      <c r="Z3104" t="s">
        <v>31</v>
      </c>
      <c r="AA3104" s="11">
        <v>1</v>
      </c>
      <c r="AB3104">
        <v>3</v>
      </c>
      <c r="AC3104">
        <v>95549.42</v>
      </c>
      <c r="AD3104">
        <v>2</v>
      </c>
      <c r="AE3104">
        <v>2</v>
      </c>
      <c r="AF3104">
        <v>6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3</v>
      </c>
      <c r="BI3104" t="s">
        <v>30</v>
      </c>
      <c r="BJ3104">
        <v>0</v>
      </c>
      <c r="BK3104">
        <v>3</v>
      </c>
      <c r="BL3104">
        <v>123420.45</v>
      </c>
      <c r="BM3104">
        <v>10500</v>
      </c>
      <c r="BN3104">
        <v>1.25</v>
      </c>
      <c r="BP3104" t="s">
        <v>70</v>
      </c>
    </row>
    <row r="3105" spans="1:68" hidden="1">
      <c r="A3105" t="s">
        <v>55</v>
      </c>
      <c r="B3105">
        <v>358.69099999999997</v>
      </c>
      <c r="C3105">
        <f t="shared" si="50"/>
        <v>13</v>
      </c>
      <c r="D3105">
        <v>1</v>
      </c>
      <c r="E3105">
        <v>2</v>
      </c>
      <c r="F3105">
        <v>2</v>
      </c>
      <c r="G3105">
        <v>6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3</v>
      </c>
      <c r="Z3105" t="s">
        <v>31</v>
      </c>
      <c r="AA3105" s="11">
        <v>1</v>
      </c>
      <c r="AB3105">
        <v>3</v>
      </c>
      <c r="AC3105">
        <v>95549.42</v>
      </c>
      <c r="AD3105">
        <v>2</v>
      </c>
      <c r="AE3105">
        <v>2</v>
      </c>
      <c r="AF3105">
        <v>6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3</v>
      </c>
      <c r="BI3105" t="s">
        <v>30</v>
      </c>
      <c r="BJ3105">
        <v>0</v>
      </c>
      <c r="BK3105">
        <v>3</v>
      </c>
      <c r="BL3105">
        <v>123420.45</v>
      </c>
      <c r="BM3105">
        <v>11900</v>
      </c>
      <c r="BN3105">
        <v>1.1818181818181801</v>
      </c>
      <c r="BP3105" t="s">
        <v>70</v>
      </c>
    </row>
    <row r="3106" spans="1:68" hidden="1">
      <c r="A3106" t="s">
        <v>55</v>
      </c>
      <c r="B3106">
        <v>358.69099999999997</v>
      </c>
      <c r="C3106">
        <f t="shared" si="50"/>
        <v>13</v>
      </c>
      <c r="D3106">
        <v>1</v>
      </c>
      <c r="E3106">
        <v>2</v>
      </c>
      <c r="F3106">
        <v>2</v>
      </c>
      <c r="G3106">
        <v>6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3</v>
      </c>
      <c r="Z3106" t="s">
        <v>31</v>
      </c>
      <c r="AA3106" s="11">
        <v>1</v>
      </c>
      <c r="AB3106">
        <v>3</v>
      </c>
      <c r="AC3106">
        <v>95549.42</v>
      </c>
      <c r="AD3106">
        <v>2</v>
      </c>
      <c r="AE3106">
        <v>2</v>
      </c>
      <c r="AF3106">
        <v>6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3</v>
      </c>
      <c r="BI3106" t="s">
        <v>30</v>
      </c>
      <c r="BJ3106">
        <v>0</v>
      </c>
      <c r="BK3106">
        <v>3</v>
      </c>
      <c r="BL3106">
        <v>123420.45</v>
      </c>
      <c r="BM3106">
        <v>11900</v>
      </c>
      <c r="BN3106">
        <v>1.13043478260869</v>
      </c>
      <c r="BP3106" t="s">
        <v>70</v>
      </c>
    </row>
    <row r="3107" spans="1:68" hidden="1">
      <c r="A3107" t="s">
        <v>55</v>
      </c>
      <c r="B3107">
        <v>358.69099999999997</v>
      </c>
      <c r="C3107">
        <f t="shared" si="50"/>
        <v>13</v>
      </c>
      <c r="D3107">
        <v>1</v>
      </c>
      <c r="E3107">
        <v>2</v>
      </c>
      <c r="F3107">
        <v>2</v>
      </c>
      <c r="G3107">
        <v>6</v>
      </c>
      <c r="H3107">
        <v>1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3</v>
      </c>
      <c r="Z3107" t="s">
        <v>31</v>
      </c>
      <c r="AA3107" s="11">
        <v>1</v>
      </c>
      <c r="AB3107">
        <v>3</v>
      </c>
      <c r="AC3107">
        <v>95549.42</v>
      </c>
      <c r="AD3107">
        <v>2</v>
      </c>
      <c r="AE3107">
        <v>2</v>
      </c>
      <c r="AF3107">
        <v>6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1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3</v>
      </c>
      <c r="BI3107" t="s">
        <v>30</v>
      </c>
      <c r="BJ3107">
        <v>0</v>
      </c>
      <c r="BK3107">
        <v>3</v>
      </c>
      <c r="BL3107">
        <v>123420.45</v>
      </c>
      <c r="BM3107">
        <v>16200</v>
      </c>
      <c r="BN3107">
        <v>1.2666666666666599</v>
      </c>
      <c r="BP3107" t="s">
        <v>70</v>
      </c>
    </row>
    <row r="3108" spans="1:68" hidden="1">
      <c r="A3108" t="s">
        <v>55</v>
      </c>
      <c r="B3108">
        <v>358.69099999999997</v>
      </c>
      <c r="C3108">
        <f t="shared" si="50"/>
        <v>13</v>
      </c>
      <c r="D3108">
        <v>1</v>
      </c>
      <c r="E3108">
        <v>2</v>
      </c>
      <c r="F3108">
        <v>2</v>
      </c>
      <c r="G3108">
        <v>6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3</v>
      </c>
      <c r="Z3108" t="s">
        <v>31</v>
      </c>
      <c r="AA3108" s="11">
        <v>1</v>
      </c>
      <c r="AB3108">
        <v>3</v>
      </c>
      <c r="AC3108">
        <v>95549.42</v>
      </c>
      <c r="AD3108">
        <v>2</v>
      </c>
      <c r="AE3108">
        <v>2</v>
      </c>
      <c r="AF3108">
        <v>6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1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3</v>
      </c>
      <c r="BI3108" t="s">
        <v>30</v>
      </c>
      <c r="BJ3108">
        <v>0</v>
      </c>
      <c r="BK3108">
        <v>3</v>
      </c>
      <c r="BL3108">
        <v>123420.45</v>
      </c>
      <c r="BM3108">
        <v>16700</v>
      </c>
      <c r="BN3108">
        <v>1.0625</v>
      </c>
      <c r="BP3108" t="s">
        <v>70</v>
      </c>
    </row>
    <row r="3109" spans="1:68" hidden="1">
      <c r="A3109" t="s">
        <v>55</v>
      </c>
      <c r="B3109">
        <v>358.69099999999997</v>
      </c>
      <c r="C3109">
        <f t="shared" ref="C3109:C3111" si="51">SUM(E3109:X3109)+D3109</f>
        <v>13</v>
      </c>
      <c r="D3109">
        <v>1</v>
      </c>
      <c r="E3109">
        <v>2</v>
      </c>
      <c r="F3109">
        <v>2</v>
      </c>
      <c r="G3109">
        <v>6</v>
      </c>
      <c r="H3109">
        <v>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3</v>
      </c>
      <c r="Z3109" t="s">
        <v>31</v>
      </c>
      <c r="AA3109" s="11">
        <v>1</v>
      </c>
      <c r="AB3109">
        <v>3</v>
      </c>
      <c r="AC3109">
        <v>95549.42</v>
      </c>
      <c r="AD3109">
        <v>2</v>
      </c>
      <c r="AE3109">
        <v>2</v>
      </c>
      <c r="AF3109">
        <v>6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1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3</v>
      </c>
      <c r="BI3109" t="s">
        <v>30</v>
      </c>
      <c r="BJ3109">
        <v>0</v>
      </c>
      <c r="BK3109">
        <v>3</v>
      </c>
      <c r="BL3109">
        <v>123420.45</v>
      </c>
      <c r="BM3109">
        <v>16700</v>
      </c>
      <c r="BN3109">
        <v>1</v>
      </c>
      <c r="BP3109" t="s">
        <v>70</v>
      </c>
    </row>
    <row r="3110" spans="1:68" hidden="1">
      <c r="A3110" t="s">
        <v>55</v>
      </c>
      <c r="B3110">
        <v>358.69099999999997</v>
      </c>
      <c r="C3110">
        <f t="shared" si="51"/>
        <v>13</v>
      </c>
      <c r="D3110">
        <v>1</v>
      </c>
      <c r="E3110">
        <v>2</v>
      </c>
      <c r="F3110">
        <v>2</v>
      </c>
      <c r="G3110">
        <v>6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3</v>
      </c>
      <c r="Z3110" t="s">
        <v>31</v>
      </c>
      <c r="AA3110" s="11">
        <v>1</v>
      </c>
      <c r="AB3110">
        <v>3</v>
      </c>
      <c r="AC3110">
        <v>95549.42</v>
      </c>
      <c r="AD3110">
        <v>2</v>
      </c>
      <c r="AE3110">
        <v>2</v>
      </c>
      <c r="AF3110">
        <v>6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3</v>
      </c>
      <c r="BI3110" t="s">
        <v>30</v>
      </c>
      <c r="BJ3110">
        <v>0</v>
      </c>
      <c r="BK3110">
        <v>3</v>
      </c>
      <c r="BL3110">
        <v>123420.45</v>
      </c>
      <c r="BM3110">
        <v>16900</v>
      </c>
      <c r="BN3110">
        <v>0.94117647058823495</v>
      </c>
      <c r="BP3110" t="s">
        <v>70</v>
      </c>
    </row>
    <row r="3111" spans="1:68" hidden="1">
      <c r="A3111" t="s">
        <v>55</v>
      </c>
      <c r="B3111">
        <v>358.69099999999997</v>
      </c>
      <c r="C3111">
        <f t="shared" si="51"/>
        <v>13</v>
      </c>
      <c r="D3111">
        <v>1</v>
      </c>
      <c r="E3111">
        <v>2</v>
      </c>
      <c r="F3111">
        <v>2</v>
      </c>
      <c r="G3111">
        <v>6</v>
      </c>
      <c r="H3111">
        <v>1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3</v>
      </c>
      <c r="Z3111" t="s">
        <v>31</v>
      </c>
      <c r="AA3111" s="11">
        <v>1</v>
      </c>
      <c r="AB3111">
        <v>3</v>
      </c>
      <c r="AC3111">
        <v>95549.42</v>
      </c>
      <c r="AD3111">
        <v>2</v>
      </c>
      <c r="AE3111">
        <v>2</v>
      </c>
      <c r="AF3111">
        <v>6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1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3</v>
      </c>
      <c r="BI3111" t="s">
        <v>30</v>
      </c>
      <c r="BJ3111">
        <v>0</v>
      </c>
      <c r="BK3111">
        <v>3</v>
      </c>
      <c r="BL3111">
        <v>123420.45</v>
      </c>
      <c r="BM3111">
        <v>28000</v>
      </c>
      <c r="BN3111">
        <v>1.2283950617283901</v>
      </c>
      <c r="BP3111" t="s">
        <v>86</v>
      </c>
    </row>
    <row r="3112" spans="1:68" hidden="1">
      <c r="A3112" t="s">
        <v>55</v>
      </c>
      <c r="B3112">
        <v>683.029</v>
      </c>
      <c r="C3112">
        <f t="shared" si="48"/>
        <v>13</v>
      </c>
      <c r="D3112">
        <v>1</v>
      </c>
      <c r="E3112">
        <v>2</v>
      </c>
      <c r="F3112">
        <v>2</v>
      </c>
      <c r="G3112">
        <v>6</v>
      </c>
      <c r="H3112">
        <v>1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3</v>
      </c>
      <c r="Z3112" t="s">
        <v>28</v>
      </c>
      <c r="AA3112" s="11">
        <v>0</v>
      </c>
      <c r="AB3112">
        <v>2</v>
      </c>
      <c r="AC3112">
        <v>105470.93</v>
      </c>
      <c r="AD3112">
        <v>2</v>
      </c>
      <c r="AE3112">
        <v>2</v>
      </c>
      <c r="AF3112">
        <v>6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1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3</v>
      </c>
      <c r="BI3112" t="s">
        <v>27</v>
      </c>
      <c r="BJ3112">
        <v>1</v>
      </c>
      <c r="BK3112">
        <v>1</v>
      </c>
      <c r="BL3112">
        <v>120092.91899999999</v>
      </c>
      <c r="BM3112">
        <v>10500</v>
      </c>
      <c r="BN3112">
        <v>3.5</v>
      </c>
      <c r="BP3112" t="s">
        <v>70</v>
      </c>
    </row>
    <row r="3113" spans="1:68" hidden="1">
      <c r="A3113" t="s">
        <v>55</v>
      </c>
      <c r="B3113">
        <v>683.029</v>
      </c>
      <c r="C3113">
        <f t="shared" ref="C3113" si="52">SUM(E3113:X3113)+D3113</f>
        <v>13</v>
      </c>
      <c r="D3113">
        <v>1</v>
      </c>
      <c r="E3113">
        <v>2</v>
      </c>
      <c r="F3113">
        <v>2</v>
      </c>
      <c r="G3113">
        <v>6</v>
      </c>
      <c r="H3113">
        <v>1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3</v>
      </c>
      <c r="Z3113" t="s">
        <v>28</v>
      </c>
      <c r="AA3113" s="11">
        <v>0</v>
      </c>
      <c r="AB3113">
        <v>2</v>
      </c>
      <c r="AC3113">
        <v>105470.93</v>
      </c>
      <c r="AD3113">
        <v>2</v>
      </c>
      <c r="AE3113">
        <v>2</v>
      </c>
      <c r="AF3113">
        <v>6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1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3</v>
      </c>
      <c r="BI3113" t="s">
        <v>27</v>
      </c>
      <c r="BJ3113">
        <v>1</v>
      </c>
      <c r="BK3113">
        <v>1</v>
      </c>
      <c r="BL3113">
        <v>120092.91899999999</v>
      </c>
      <c r="BM3113">
        <v>11900</v>
      </c>
      <c r="BN3113">
        <v>3.2727272727272698</v>
      </c>
      <c r="BP3113" t="s">
        <v>70</v>
      </c>
    </row>
    <row r="3114" spans="1:68" hidden="1">
      <c r="A3114" t="s">
        <v>55</v>
      </c>
      <c r="B3114">
        <v>623.755</v>
      </c>
      <c r="C3114">
        <f t="shared" si="48"/>
        <v>13</v>
      </c>
      <c r="D3114">
        <v>1</v>
      </c>
      <c r="E3114">
        <v>2</v>
      </c>
      <c r="F3114">
        <v>2</v>
      </c>
      <c r="G3114">
        <v>6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3</v>
      </c>
      <c r="Z3114" t="s">
        <v>28</v>
      </c>
      <c r="AA3114" s="11">
        <v>0</v>
      </c>
      <c r="AB3114">
        <v>1</v>
      </c>
      <c r="AC3114">
        <v>105441.5</v>
      </c>
      <c r="AD3114">
        <v>2</v>
      </c>
      <c r="AE3114">
        <v>2</v>
      </c>
      <c r="AF3114">
        <v>6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3</v>
      </c>
      <c r="BI3114" t="s">
        <v>31</v>
      </c>
      <c r="BJ3114">
        <v>1</v>
      </c>
      <c r="BK3114">
        <v>2</v>
      </c>
      <c r="BL3114">
        <v>121483.92</v>
      </c>
      <c r="BM3114">
        <v>10500</v>
      </c>
      <c r="BN3114">
        <v>3.7</v>
      </c>
      <c r="BP3114" t="s">
        <v>70</v>
      </c>
    </row>
    <row r="3115" spans="1:68" hidden="1">
      <c r="A3115" t="s">
        <v>55</v>
      </c>
      <c r="B3115">
        <v>623.755</v>
      </c>
      <c r="C3115">
        <f t="shared" ref="C3115:C3116" si="53">SUM(E3115:X3115)+D3115</f>
        <v>13</v>
      </c>
      <c r="D3115">
        <v>1</v>
      </c>
      <c r="E3115">
        <v>2</v>
      </c>
      <c r="F3115">
        <v>2</v>
      </c>
      <c r="G3115">
        <v>6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3</v>
      </c>
      <c r="Z3115" t="s">
        <v>28</v>
      </c>
      <c r="AA3115" s="11">
        <v>0</v>
      </c>
      <c r="AB3115">
        <v>1</v>
      </c>
      <c r="AC3115">
        <v>105441.5</v>
      </c>
      <c r="AD3115">
        <v>2</v>
      </c>
      <c r="AE3115">
        <v>2</v>
      </c>
      <c r="AF3115">
        <v>6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1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3</v>
      </c>
      <c r="BI3115" t="s">
        <v>31</v>
      </c>
      <c r="BJ3115">
        <v>1</v>
      </c>
      <c r="BK3115">
        <v>2</v>
      </c>
      <c r="BL3115">
        <v>121483.92</v>
      </c>
      <c r="BM3115">
        <v>11900</v>
      </c>
      <c r="BN3115">
        <v>3.3636363636363602</v>
      </c>
      <c r="BP3115" t="s">
        <v>70</v>
      </c>
    </row>
    <row r="3116" spans="1:68" hidden="1">
      <c r="A3116" t="s">
        <v>55</v>
      </c>
      <c r="B3116">
        <v>623.755</v>
      </c>
      <c r="C3116">
        <f t="shared" si="53"/>
        <v>13</v>
      </c>
      <c r="D3116">
        <v>1</v>
      </c>
      <c r="E3116">
        <v>2</v>
      </c>
      <c r="F3116">
        <v>2</v>
      </c>
      <c r="G3116">
        <v>6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3</v>
      </c>
      <c r="Z3116" t="s">
        <v>28</v>
      </c>
      <c r="AA3116" s="11">
        <v>0</v>
      </c>
      <c r="AB3116">
        <v>1</v>
      </c>
      <c r="AC3116">
        <v>105441.5</v>
      </c>
      <c r="AD3116">
        <v>2</v>
      </c>
      <c r="AE3116">
        <v>2</v>
      </c>
      <c r="AF3116">
        <v>6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3</v>
      </c>
      <c r="BI3116" t="s">
        <v>31</v>
      </c>
      <c r="BJ3116">
        <v>1</v>
      </c>
      <c r="BK3116">
        <v>2</v>
      </c>
      <c r="BL3116">
        <v>121483.92</v>
      </c>
      <c r="BM3116">
        <v>11900</v>
      </c>
      <c r="BN3116">
        <v>3.52173913043478</v>
      </c>
      <c r="BP3116" t="s">
        <v>70</v>
      </c>
    </row>
    <row r="3117" spans="1:68" hidden="1">
      <c r="A3117" t="s">
        <v>55</v>
      </c>
      <c r="B3117">
        <v>559.33000000000004</v>
      </c>
      <c r="C3117">
        <f t="shared" si="48"/>
        <v>13</v>
      </c>
      <c r="D3117">
        <v>1</v>
      </c>
      <c r="E3117">
        <v>2</v>
      </c>
      <c r="F3117">
        <v>2</v>
      </c>
      <c r="G3117">
        <v>6</v>
      </c>
      <c r="H3117">
        <v>1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1</v>
      </c>
      <c r="Z3117" t="s">
        <v>28</v>
      </c>
      <c r="AA3117" s="11">
        <v>0</v>
      </c>
      <c r="AB3117">
        <v>1</v>
      </c>
      <c r="AC3117">
        <v>106920.56</v>
      </c>
      <c r="AD3117">
        <v>2</v>
      </c>
      <c r="AE3117">
        <v>2</v>
      </c>
      <c r="AF3117">
        <v>6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1</v>
      </c>
      <c r="BI3117" t="s">
        <v>31</v>
      </c>
      <c r="BJ3117">
        <v>1</v>
      </c>
      <c r="BK3117">
        <v>2</v>
      </c>
      <c r="BL3117">
        <v>124794.13</v>
      </c>
      <c r="BM3117">
        <v>28000</v>
      </c>
      <c r="BN3117">
        <v>3.5185185185185102</v>
      </c>
      <c r="BP3117" t="s">
        <v>42</v>
      </c>
    </row>
    <row r="3118" spans="1:68" hidden="1">
      <c r="A3118" t="s">
        <v>55</v>
      </c>
      <c r="B3118">
        <v>360.16300000000001</v>
      </c>
      <c r="C3118">
        <f t="shared" si="48"/>
        <v>13</v>
      </c>
      <c r="D3118">
        <v>2</v>
      </c>
      <c r="E3118">
        <v>2</v>
      </c>
      <c r="F3118">
        <v>2</v>
      </c>
      <c r="G3118">
        <v>6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2</v>
      </c>
      <c r="Z3118" t="s">
        <v>31</v>
      </c>
      <c r="AA3118" s="11">
        <v>1</v>
      </c>
      <c r="AB3118">
        <v>2.5</v>
      </c>
      <c r="AC3118">
        <v>115956.21</v>
      </c>
      <c r="AD3118">
        <v>2</v>
      </c>
      <c r="AE3118">
        <v>2</v>
      </c>
      <c r="AF3118">
        <v>6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2</v>
      </c>
      <c r="BI3118" t="s">
        <v>28</v>
      </c>
      <c r="BJ3118">
        <v>0</v>
      </c>
      <c r="BK3118">
        <v>1.5</v>
      </c>
      <c r="BL3118">
        <v>143713.5</v>
      </c>
      <c r="BM3118">
        <v>28000</v>
      </c>
      <c r="BN3118">
        <v>0.37654320987654299</v>
      </c>
      <c r="BP3118" t="s">
        <v>86</v>
      </c>
    </row>
    <row r="3119" spans="1:68" hidden="1">
      <c r="A3119" t="s">
        <v>55</v>
      </c>
      <c r="B3119">
        <v>361.23599999999999</v>
      </c>
      <c r="C3119">
        <f t="shared" si="48"/>
        <v>13</v>
      </c>
      <c r="D3119">
        <v>2</v>
      </c>
      <c r="E3119">
        <v>2</v>
      </c>
      <c r="F3119">
        <v>2</v>
      </c>
      <c r="G3119">
        <v>6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2</v>
      </c>
      <c r="Z3119" t="s">
        <v>31</v>
      </c>
      <c r="AA3119" s="11">
        <v>1</v>
      </c>
      <c r="AB3119">
        <v>1.5</v>
      </c>
      <c r="AC3119">
        <v>115958.5</v>
      </c>
      <c r="AD3119">
        <v>2</v>
      </c>
      <c r="AE3119">
        <v>2</v>
      </c>
      <c r="AF3119">
        <v>6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2</v>
      </c>
      <c r="BI3119" t="s">
        <v>28</v>
      </c>
      <c r="BJ3119">
        <v>0</v>
      </c>
      <c r="BK3119">
        <v>0.5</v>
      </c>
      <c r="BL3119">
        <v>143633.38</v>
      </c>
      <c r="BM3119">
        <v>28000</v>
      </c>
      <c r="BN3119">
        <v>0.34567901234567899</v>
      </c>
      <c r="BP3119" t="s">
        <v>86</v>
      </c>
    </row>
    <row r="3120" spans="1:68" hidden="1">
      <c r="A3120" t="s">
        <v>55</v>
      </c>
      <c r="B3120">
        <v>569.66</v>
      </c>
      <c r="C3120">
        <f t="shared" si="48"/>
        <v>13</v>
      </c>
      <c r="D3120">
        <v>2</v>
      </c>
      <c r="E3120">
        <v>2</v>
      </c>
      <c r="F3120">
        <v>2</v>
      </c>
      <c r="G3120">
        <v>6</v>
      </c>
      <c r="H3120">
        <v>0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</v>
      </c>
      <c r="Z3120" t="s">
        <v>27</v>
      </c>
      <c r="AA3120" s="11">
        <v>1</v>
      </c>
      <c r="AB3120">
        <v>0.5</v>
      </c>
      <c r="AC3120">
        <v>126164.05</v>
      </c>
      <c r="AD3120">
        <v>2</v>
      </c>
      <c r="AE3120">
        <v>2</v>
      </c>
      <c r="AF3120">
        <v>6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2</v>
      </c>
      <c r="BI3120" t="s">
        <v>28</v>
      </c>
      <c r="BJ3120">
        <v>0</v>
      </c>
      <c r="BK3120">
        <v>1.5</v>
      </c>
      <c r="BL3120">
        <v>143713.5</v>
      </c>
      <c r="BM3120">
        <v>28000</v>
      </c>
      <c r="BN3120">
        <v>0.99794238683127501</v>
      </c>
      <c r="BP3120" t="s">
        <v>104</v>
      </c>
    </row>
    <row r="3121" spans="1:68" hidden="1">
      <c r="A3121" t="s">
        <v>55</v>
      </c>
      <c r="B3121">
        <v>572.27300000000002</v>
      </c>
      <c r="C3121">
        <f t="shared" si="48"/>
        <v>13</v>
      </c>
      <c r="D3121">
        <v>2</v>
      </c>
      <c r="E3121">
        <v>2</v>
      </c>
      <c r="F3121">
        <v>2</v>
      </c>
      <c r="G3121">
        <v>6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2</v>
      </c>
      <c r="Z3121" t="s">
        <v>27</v>
      </c>
      <c r="AA3121" s="11">
        <v>1</v>
      </c>
      <c r="AB3121">
        <v>0.5</v>
      </c>
      <c r="AC3121">
        <v>126164.05</v>
      </c>
      <c r="AD3121">
        <v>2</v>
      </c>
      <c r="AE3121">
        <v>2</v>
      </c>
      <c r="AF3121">
        <v>6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2</v>
      </c>
      <c r="BI3121" t="s">
        <v>28</v>
      </c>
      <c r="BJ3121">
        <v>0</v>
      </c>
      <c r="BK3121">
        <v>0.5</v>
      </c>
      <c r="BL3121">
        <v>143633.38</v>
      </c>
      <c r="BM3121">
        <v>28000</v>
      </c>
      <c r="BN3121">
        <v>0.92592592592592504</v>
      </c>
      <c r="BP3121" t="s">
        <v>104</v>
      </c>
    </row>
    <row r="3122" spans="1:68" hidden="1">
      <c r="A3122" t="s">
        <v>55</v>
      </c>
      <c r="B3122">
        <v>451.25599999999997</v>
      </c>
      <c r="C3122">
        <f t="shared" si="48"/>
        <v>13</v>
      </c>
      <c r="D3122">
        <v>2</v>
      </c>
      <c r="E3122">
        <v>2</v>
      </c>
      <c r="F3122">
        <v>2</v>
      </c>
      <c r="G3122">
        <v>6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2</v>
      </c>
      <c r="Z3122" t="s">
        <v>28</v>
      </c>
      <c r="AA3122" s="11">
        <v>0</v>
      </c>
      <c r="AB3122">
        <v>0.5</v>
      </c>
      <c r="AC3122">
        <v>143633.38</v>
      </c>
      <c r="AD3122">
        <v>2</v>
      </c>
      <c r="AE3122">
        <v>2</v>
      </c>
      <c r="AF3122">
        <v>6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2</v>
      </c>
      <c r="BI3122" t="s">
        <v>31</v>
      </c>
      <c r="BJ3122">
        <v>1</v>
      </c>
      <c r="BK3122">
        <v>1.5</v>
      </c>
      <c r="BL3122">
        <v>165787.51</v>
      </c>
      <c r="BM3122">
        <v>28000</v>
      </c>
      <c r="BN3122">
        <v>1.2139917695473199</v>
      </c>
      <c r="BP3122" t="s">
        <v>86</v>
      </c>
    </row>
    <row r="3123" spans="1:68" hidden="1">
      <c r="A3123" t="s">
        <v>55</v>
      </c>
      <c r="B3123">
        <v>452.91899999999998</v>
      </c>
      <c r="C3123">
        <f t="shared" si="48"/>
        <v>13</v>
      </c>
      <c r="D3123">
        <v>2</v>
      </c>
      <c r="E3123">
        <v>2</v>
      </c>
      <c r="F3123">
        <v>2</v>
      </c>
      <c r="G3123">
        <v>6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2</v>
      </c>
      <c r="Z3123" t="s">
        <v>28</v>
      </c>
      <c r="AA3123" s="11">
        <v>0</v>
      </c>
      <c r="AB3123">
        <v>1.5</v>
      </c>
      <c r="AC3123">
        <v>143713.5</v>
      </c>
      <c r="AD3123">
        <v>2</v>
      </c>
      <c r="AE3123">
        <v>2</v>
      </c>
      <c r="AF3123">
        <v>6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1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2</v>
      </c>
      <c r="BI3123" t="s">
        <v>31</v>
      </c>
      <c r="BJ3123">
        <v>1</v>
      </c>
      <c r="BK3123">
        <v>2.5</v>
      </c>
      <c r="BL3123">
        <v>165786.32</v>
      </c>
      <c r="BM3123">
        <v>28000</v>
      </c>
      <c r="BN3123">
        <v>1.3374485596707799</v>
      </c>
      <c r="BP3123" t="s">
        <v>86</v>
      </c>
    </row>
    <row r="3124" spans="1:68" hidden="1">
      <c r="A3124" t="s">
        <v>55</v>
      </c>
      <c r="B3124">
        <v>370.21100000000001</v>
      </c>
      <c r="C3124">
        <f t="shared" si="48"/>
        <v>13</v>
      </c>
      <c r="D3124">
        <v>2</v>
      </c>
      <c r="E3124">
        <v>2</v>
      </c>
      <c r="F3124">
        <v>2</v>
      </c>
      <c r="G3124">
        <v>6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 t="s">
        <v>28</v>
      </c>
      <c r="AA3124" s="11">
        <v>0</v>
      </c>
      <c r="AB3124">
        <v>0.5</v>
      </c>
      <c r="AC3124">
        <v>143633.38</v>
      </c>
      <c r="AD3124">
        <v>2</v>
      </c>
      <c r="AE3124">
        <v>2</v>
      </c>
      <c r="AF3124">
        <v>6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1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2</v>
      </c>
      <c r="BI3124" t="s">
        <v>27</v>
      </c>
      <c r="BJ3124">
        <v>1</v>
      </c>
      <c r="BK3124">
        <v>0.5</v>
      </c>
      <c r="BL3124">
        <v>170637.35</v>
      </c>
      <c r="BM3124">
        <v>28000</v>
      </c>
      <c r="BN3124">
        <v>1.1111111111111101</v>
      </c>
      <c r="BP3124" t="s">
        <v>86</v>
      </c>
    </row>
    <row r="3125" spans="1:68" hidden="1">
      <c r="A3125" t="s">
        <v>55</v>
      </c>
      <c r="B3125">
        <v>371.31200000000001</v>
      </c>
      <c r="C3125">
        <f t="shared" si="48"/>
        <v>13</v>
      </c>
      <c r="D3125">
        <v>2</v>
      </c>
      <c r="E3125">
        <v>2</v>
      </c>
      <c r="F3125">
        <v>2</v>
      </c>
      <c r="G3125">
        <v>6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2</v>
      </c>
      <c r="Z3125" t="s">
        <v>28</v>
      </c>
      <c r="AA3125" s="11">
        <v>0</v>
      </c>
      <c r="AB3125">
        <v>1.5</v>
      </c>
      <c r="AC3125">
        <v>143713.5</v>
      </c>
      <c r="AD3125">
        <v>2</v>
      </c>
      <c r="AE3125">
        <v>2</v>
      </c>
      <c r="AF3125">
        <v>6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1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2</v>
      </c>
      <c r="BI3125" t="s">
        <v>27</v>
      </c>
      <c r="BJ3125">
        <v>1</v>
      </c>
      <c r="BK3125">
        <v>0.5</v>
      </c>
      <c r="BL3125">
        <v>170637.35</v>
      </c>
      <c r="BM3125">
        <v>28000</v>
      </c>
      <c r="BN3125">
        <v>1.1728395061728301</v>
      </c>
      <c r="BP3125" t="s">
        <v>104</v>
      </c>
    </row>
    <row r="3126" spans="1:68" hidden="1">
      <c r="A3126" t="s">
        <v>84</v>
      </c>
      <c r="B3126">
        <v>435.21600000000001</v>
      </c>
      <c r="C3126">
        <f t="shared" si="48"/>
        <v>51</v>
      </c>
      <c r="D3126">
        <v>2</v>
      </c>
      <c r="E3126">
        <v>2</v>
      </c>
      <c r="F3126">
        <v>2</v>
      </c>
      <c r="G3126">
        <v>6</v>
      </c>
      <c r="H3126">
        <v>2</v>
      </c>
      <c r="I3126">
        <v>6</v>
      </c>
      <c r="J3126">
        <v>10</v>
      </c>
      <c r="K3126">
        <v>2</v>
      </c>
      <c r="L3126">
        <v>6</v>
      </c>
      <c r="M3126">
        <v>10</v>
      </c>
      <c r="N3126">
        <v>0</v>
      </c>
      <c r="O3126">
        <v>2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2</v>
      </c>
      <c r="Z3126" t="s">
        <v>27</v>
      </c>
      <c r="AA3126" s="11">
        <v>1</v>
      </c>
      <c r="AB3126">
        <v>0.5</v>
      </c>
      <c r="AC3126">
        <v>93417.8</v>
      </c>
      <c r="AD3126">
        <v>2</v>
      </c>
      <c r="AE3126">
        <v>2</v>
      </c>
      <c r="AF3126">
        <v>6</v>
      </c>
      <c r="AG3126">
        <v>2</v>
      </c>
      <c r="AH3126">
        <v>6</v>
      </c>
      <c r="AI3126">
        <v>10</v>
      </c>
      <c r="AJ3126">
        <v>2</v>
      </c>
      <c r="AK3126">
        <v>6</v>
      </c>
      <c r="AL3126">
        <v>10</v>
      </c>
      <c r="AM3126">
        <v>0</v>
      </c>
      <c r="AN3126">
        <v>2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1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2</v>
      </c>
      <c r="BI3126" t="s">
        <v>28</v>
      </c>
      <c r="BJ3126">
        <v>0</v>
      </c>
      <c r="BK3126">
        <v>1.5</v>
      </c>
      <c r="BL3126">
        <v>116388.5</v>
      </c>
      <c r="BM3126">
        <v>17500</v>
      </c>
      <c r="BN3126">
        <v>0.28510638297872298</v>
      </c>
      <c r="BP3126" t="s">
        <v>86</v>
      </c>
    </row>
    <row r="3127" spans="1:68" hidden="1">
      <c r="A3127" t="s">
        <v>84</v>
      </c>
      <c r="B3127">
        <v>469.291</v>
      </c>
      <c r="C3127">
        <f t="shared" si="48"/>
        <v>51</v>
      </c>
      <c r="D3127">
        <v>2</v>
      </c>
      <c r="E3127">
        <v>2</v>
      </c>
      <c r="F3127">
        <v>2</v>
      </c>
      <c r="G3127">
        <v>6</v>
      </c>
      <c r="H3127">
        <v>2</v>
      </c>
      <c r="I3127">
        <v>6</v>
      </c>
      <c r="J3127">
        <v>10</v>
      </c>
      <c r="K3127">
        <v>2</v>
      </c>
      <c r="L3127">
        <v>6</v>
      </c>
      <c r="M3127">
        <v>10</v>
      </c>
      <c r="N3127">
        <v>0</v>
      </c>
      <c r="O3127">
        <v>2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2</v>
      </c>
      <c r="Z3127" t="s">
        <v>27</v>
      </c>
      <c r="AA3127" s="11">
        <v>1</v>
      </c>
      <c r="AB3127">
        <v>0.5</v>
      </c>
      <c r="AC3127">
        <v>93417.8</v>
      </c>
      <c r="AD3127">
        <v>2</v>
      </c>
      <c r="AE3127">
        <v>2</v>
      </c>
      <c r="AF3127">
        <v>6</v>
      </c>
      <c r="AG3127">
        <v>2</v>
      </c>
      <c r="AH3127">
        <v>6</v>
      </c>
      <c r="AI3127">
        <v>10</v>
      </c>
      <c r="AJ3127">
        <v>2</v>
      </c>
      <c r="AK3127">
        <v>6</v>
      </c>
      <c r="AL3127">
        <v>10</v>
      </c>
      <c r="AM3127">
        <v>0</v>
      </c>
      <c r="AN3127">
        <v>2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1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2</v>
      </c>
      <c r="BI3127" t="s">
        <v>28</v>
      </c>
      <c r="BJ3127">
        <v>0</v>
      </c>
      <c r="BK3127">
        <v>0.5</v>
      </c>
      <c r="BL3127">
        <v>114720.5</v>
      </c>
      <c r="BM3127">
        <v>17500</v>
      </c>
      <c r="BN3127">
        <v>0.340425531914893</v>
      </c>
      <c r="BP3127" t="s">
        <v>86</v>
      </c>
    </row>
    <row r="3128" spans="1:68" hidden="1">
      <c r="A3128" t="s">
        <v>84</v>
      </c>
      <c r="B3128">
        <v>426.50900000000001</v>
      </c>
      <c r="C3128">
        <f t="shared" si="48"/>
        <v>51</v>
      </c>
      <c r="D3128">
        <v>2</v>
      </c>
      <c r="E3128">
        <v>2</v>
      </c>
      <c r="F3128">
        <v>2</v>
      </c>
      <c r="G3128">
        <v>6</v>
      </c>
      <c r="H3128">
        <v>2</v>
      </c>
      <c r="I3128">
        <v>6</v>
      </c>
      <c r="J3128">
        <v>10</v>
      </c>
      <c r="K3128">
        <v>2</v>
      </c>
      <c r="L3128">
        <v>6</v>
      </c>
      <c r="M3128">
        <v>10</v>
      </c>
      <c r="N3128">
        <v>0</v>
      </c>
      <c r="O3128">
        <v>1</v>
      </c>
      <c r="P3128">
        <v>2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2</v>
      </c>
      <c r="Z3128" t="s">
        <v>28</v>
      </c>
      <c r="AA3128" s="11">
        <v>1</v>
      </c>
      <c r="AB3128">
        <v>0.5</v>
      </c>
      <c r="AC3128">
        <v>92948.9</v>
      </c>
      <c r="AD3128">
        <v>2</v>
      </c>
      <c r="AE3128">
        <v>2</v>
      </c>
      <c r="AF3128">
        <v>6</v>
      </c>
      <c r="AG3128">
        <v>2</v>
      </c>
      <c r="AH3128">
        <v>6</v>
      </c>
      <c r="AI3128">
        <v>10</v>
      </c>
      <c r="AJ3128">
        <v>2</v>
      </c>
      <c r="AK3128">
        <v>6</v>
      </c>
      <c r="AL3128">
        <v>10</v>
      </c>
      <c r="AM3128">
        <v>0</v>
      </c>
      <c r="AN3128">
        <v>2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2</v>
      </c>
      <c r="BI3128" t="s">
        <v>28</v>
      </c>
      <c r="BJ3128">
        <v>0</v>
      </c>
      <c r="BK3128">
        <v>1.5</v>
      </c>
      <c r="BL3128">
        <v>116388.5</v>
      </c>
      <c r="BM3128">
        <v>17500</v>
      </c>
      <c r="BN3128">
        <v>0.278723404255319</v>
      </c>
      <c r="BP3128" t="s">
        <v>86</v>
      </c>
    </row>
    <row r="3129" spans="1:68" hidden="1">
      <c r="A3129" t="s">
        <v>84</v>
      </c>
      <c r="B3129">
        <v>459.18700000000001</v>
      </c>
      <c r="C3129">
        <f t="shared" si="48"/>
        <v>51</v>
      </c>
      <c r="D3129">
        <v>2</v>
      </c>
      <c r="E3129">
        <v>2</v>
      </c>
      <c r="F3129">
        <v>2</v>
      </c>
      <c r="G3129">
        <v>6</v>
      </c>
      <c r="H3129">
        <v>2</v>
      </c>
      <c r="I3129">
        <v>6</v>
      </c>
      <c r="J3129">
        <v>10</v>
      </c>
      <c r="K3129">
        <v>2</v>
      </c>
      <c r="L3129">
        <v>6</v>
      </c>
      <c r="M3129">
        <v>10</v>
      </c>
      <c r="N3129">
        <v>0</v>
      </c>
      <c r="O3129">
        <v>1</v>
      </c>
      <c r="P3129">
        <v>2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2</v>
      </c>
      <c r="Z3129" t="s">
        <v>28</v>
      </c>
      <c r="AA3129" s="11">
        <v>1</v>
      </c>
      <c r="AB3129">
        <v>0.5</v>
      </c>
      <c r="AC3129">
        <v>92948.9</v>
      </c>
      <c r="AD3129">
        <v>2</v>
      </c>
      <c r="AE3129">
        <v>2</v>
      </c>
      <c r="AF3129">
        <v>6</v>
      </c>
      <c r="AG3129">
        <v>2</v>
      </c>
      <c r="AH3129">
        <v>6</v>
      </c>
      <c r="AI3129">
        <v>10</v>
      </c>
      <c r="AJ3129">
        <v>2</v>
      </c>
      <c r="AK3129">
        <v>6</v>
      </c>
      <c r="AL3129">
        <v>10</v>
      </c>
      <c r="AM3129">
        <v>0</v>
      </c>
      <c r="AN3129">
        <v>2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2</v>
      </c>
      <c r="BI3129" t="s">
        <v>28</v>
      </c>
      <c r="BJ3129">
        <v>0</v>
      </c>
      <c r="BK3129">
        <v>0.5</v>
      </c>
      <c r="BL3129">
        <v>114720.5</v>
      </c>
      <c r="BM3129">
        <v>17500</v>
      </c>
      <c r="BN3129">
        <v>0.30851063829787201</v>
      </c>
      <c r="BP3129" t="s">
        <v>86</v>
      </c>
    </row>
    <row r="3130" spans="1:68" hidden="1">
      <c r="A3130" t="s">
        <v>84</v>
      </c>
      <c r="B3130">
        <v>266.93900000000002</v>
      </c>
      <c r="C3130">
        <f t="shared" si="48"/>
        <v>51</v>
      </c>
      <c r="D3130">
        <v>2</v>
      </c>
      <c r="E3130">
        <v>2</v>
      </c>
      <c r="F3130">
        <v>2</v>
      </c>
      <c r="G3130">
        <v>6</v>
      </c>
      <c r="H3130">
        <v>2</v>
      </c>
      <c r="I3130">
        <v>6</v>
      </c>
      <c r="J3130">
        <v>10</v>
      </c>
      <c r="K3130">
        <v>2</v>
      </c>
      <c r="L3130">
        <v>6</v>
      </c>
      <c r="M3130">
        <v>10</v>
      </c>
      <c r="N3130">
        <v>0</v>
      </c>
      <c r="O3130">
        <v>2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2</v>
      </c>
      <c r="Z3130" t="s">
        <v>31</v>
      </c>
      <c r="AA3130" s="11">
        <v>1</v>
      </c>
      <c r="AB3130">
        <v>1.5</v>
      </c>
      <c r="AC3130">
        <v>98819.5</v>
      </c>
      <c r="AD3130">
        <v>2</v>
      </c>
      <c r="AE3130">
        <v>2</v>
      </c>
      <c r="AF3130">
        <v>6</v>
      </c>
      <c r="AG3130">
        <v>2</v>
      </c>
      <c r="AH3130">
        <v>6</v>
      </c>
      <c r="AI3130">
        <v>10</v>
      </c>
      <c r="AJ3130">
        <v>2</v>
      </c>
      <c r="AK3130">
        <v>6</v>
      </c>
      <c r="AL3130">
        <v>10</v>
      </c>
      <c r="AM3130">
        <v>1</v>
      </c>
      <c r="AN3130">
        <v>2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2</v>
      </c>
      <c r="BI3130" t="s">
        <v>30</v>
      </c>
      <c r="BJ3130">
        <v>0</v>
      </c>
      <c r="BK3130">
        <v>2.5</v>
      </c>
      <c r="BL3130">
        <v>136269.6</v>
      </c>
      <c r="BM3130">
        <v>17500</v>
      </c>
      <c r="BN3130">
        <v>8.5106382978723402E-2</v>
      </c>
      <c r="BP3130" t="s">
        <v>86</v>
      </c>
    </row>
    <row r="3131" spans="1:68" hidden="1">
      <c r="A3131" t="s">
        <v>84</v>
      </c>
      <c r="B3131">
        <v>373.89</v>
      </c>
      <c r="C3131">
        <f t="shared" si="48"/>
        <v>51</v>
      </c>
      <c r="D3131">
        <v>2</v>
      </c>
      <c r="E3131">
        <v>2</v>
      </c>
      <c r="F3131">
        <v>2</v>
      </c>
      <c r="G3131">
        <v>6</v>
      </c>
      <c r="H3131">
        <v>2</v>
      </c>
      <c r="I3131">
        <v>6</v>
      </c>
      <c r="J3131">
        <v>10</v>
      </c>
      <c r="K3131">
        <v>2</v>
      </c>
      <c r="L3131">
        <v>6</v>
      </c>
      <c r="M3131">
        <v>10</v>
      </c>
      <c r="N3131">
        <v>0</v>
      </c>
      <c r="O3131">
        <v>2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X3131">
        <v>0</v>
      </c>
      <c r="Y3131">
        <v>2</v>
      </c>
      <c r="Z3131" t="s">
        <v>28</v>
      </c>
      <c r="AA3131" s="11">
        <v>0</v>
      </c>
      <c r="AB3131">
        <v>1.5</v>
      </c>
      <c r="AC3131">
        <v>114720.5</v>
      </c>
      <c r="AD3131">
        <v>2</v>
      </c>
      <c r="AE3131">
        <v>2</v>
      </c>
      <c r="AF3131">
        <v>6</v>
      </c>
      <c r="AG3131">
        <v>2</v>
      </c>
      <c r="AH3131">
        <v>6</v>
      </c>
      <c r="AI3131">
        <v>10</v>
      </c>
      <c r="AJ3131">
        <v>2</v>
      </c>
      <c r="AK3131">
        <v>6</v>
      </c>
      <c r="AL3131">
        <v>10</v>
      </c>
      <c r="AM3131">
        <v>0</v>
      </c>
      <c r="AN3131">
        <v>2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1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2</v>
      </c>
      <c r="BI3131" t="s">
        <v>27</v>
      </c>
      <c r="BJ3131">
        <v>1</v>
      </c>
      <c r="BK3131">
        <v>0.5</v>
      </c>
      <c r="BL3131">
        <v>143126.79999999999</v>
      </c>
      <c r="BM3131">
        <v>17500</v>
      </c>
      <c r="BN3131">
        <v>0.239361702127659</v>
      </c>
      <c r="BP3131" t="s">
        <v>86</v>
      </c>
    </row>
    <row r="3132" spans="1:68" hidden="1">
      <c r="A3132" t="s">
        <v>84</v>
      </c>
      <c r="B3132">
        <v>350.40699999999998</v>
      </c>
      <c r="C3132">
        <f t="shared" si="48"/>
        <v>51</v>
      </c>
      <c r="D3132">
        <v>2</v>
      </c>
      <c r="E3132">
        <v>2</v>
      </c>
      <c r="F3132">
        <v>2</v>
      </c>
      <c r="G3132">
        <v>6</v>
      </c>
      <c r="H3132">
        <v>2</v>
      </c>
      <c r="I3132">
        <v>6</v>
      </c>
      <c r="J3132">
        <v>10</v>
      </c>
      <c r="K3132">
        <v>2</v>
      </c>
      <c r="L3132">
        <v>6</v>
      </c>
      <c r="M3132">
        <v>10</v>
      </c>
      <c r="N3132">
        <v>0</v>
      </c>
      <c r="O3132">
        <v>2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2</v>
      </c>
      <c r="Z3132" t="s">
        <v>28</v>
      </c>
      <c r="AA3132" s="11">
        <v>0</v>
      </c>
      <c r="AB3132">
        <v>1.5</v>
      </c>
      <c r="AC3132">
        <v>114720.5</v>
      </c>
      <c r="AD3132">
        <v>2</v>
      </c>
      <c r="AE3132">
        <v>2</v>
      </c>
      <c r="AF3132">
        <v>6</v>
      </c>
      <c r="AG3132">
        <v>2</v>
      </c>
      <c r="AH3132">
        <v>6</v>
      </c>
      <c r="AI3132">
        <v>10</v>
      </c>
      <c r="AJ3132">
        <v>2</v>
      </c>
      <c r="AK3132">
        <v>6</v>
      </c>
      <c r="AL3132">
        <v>10</v>
      </c>
      <c r="AM3132">
        <v>0</v>
      </c>
      <c r="AN3132">
        <v>2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2</v>
      </c>
      <c r="BI3132" t="s">
        <v>31</v>
      </c>
      <c r="BJ3132">
        <v>1</v>
      </c>
      <c r="BK3132">
        <v>2.5</v>
      </c>
      <c r="BL3132">
        <v>144918.6</v>
      </c>
      <c r="BM3132">
        <v>17500</v>
      </c>
      <c r="BN3132">
        <v>0.26276595744680797</v>
      </c>
      <c r="BP3132" t="s">
        <v>86</v>
      </c>
    </row>
    <row r="3133" spans="1:68" hidden="1">
      <c r="A3133" t="s">
        <v>84</v>
      </c>
      <c r="B3133">
        <v>355.91800000000001</v>
      </c>
      <c r="C3133">
        <f t="shared" si="48"/>
        <v>51</v>
      </c>
      <c r="D3133">
        <v>2</v>
      </c>
      <c r="E3133">
        <v>2</v>
      </c>
      <c r="F3133">
        <v>2</v>
      </c>
      <c r="G3133">
        <v>6</v>
      </c>
      <c r="H3133">
        <v>2</v>
      </c>
      <c r="I3133">
        <v>6</v>
      </c>
      <c r="J3133">
        <v>10</v>
      </c>
      <c r="K3133">
        <v>2</v>
      </c>
      <c r="L3133">
        <v>6</v>
      </c>
      <c r="M3133">
        <v>10</v>
      </c>
      <c r="N3133">
        <v>1</v>
      </c>
      <c r="O3133">
        <v>2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2</v>
      </c>
      <c r="Z3133" t="s">
        <v>30</v>
      </c>
      <c r="AA3133" s="11">
        <v>0</v>
      </c>
      <c r="AB3133">
        <v>3.5</v>
      </c>
      <c r="AC3133">
        <v>136213.6</v>
      </c>
      <c r="AD3133">
        <v>2</v>
      </c>
      <c r="AE3133">
        <v>2</v>
      </c>
      <c r="AF3133">
        <v>6</v>
      </c>
      <c r="AG3133">
        <v>2</v>
      </c>
      <c r="AH3133">
        <v>6</v>
      </c>
      <c r="AI3133">
        <v>10</v>
      </c>
      <c r="AJ3133">
        <v>2</v>
      </c>
      <c r="AK3133">
        <v>6</v>
      </c>
      <c r="AL3133">
        <v>10</v>
      </c>
      <c r="AM3133">
        <v>0</v>
      </c>
      <c r="AN3133">
        <v>2</v>
      </c>
      <c r="AO3133">
        <v>0</v>
      </c>
      <c r="AP3133">
        <v>0</v>
      </c>
      <c r="AQ3133">
        <v>0</v>
      </c>
      <c r="AR3133">
        <v>1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2</v>
      </c>
      <c r="BI3133" t="s">
        <v>74</v>
      </c>
      <c r="BJ3133">
        <v>1</v>
      </c>
      <c r="BK3133">
        <v>4.5</v>
      </c>
      <c r="BL3133">
        <v>164302</v>
      </c>
      <c r="BM3133">
        <v>17500</v>
      </c>
      <c r="BN3133">
        <v>0.24680851063829701</v>
      </c>
      <c r="BP3133" t="s">
        <v>86</v>
      </c>
    </row>
    <row r="3134" spans="1:68" hidden="1">
      <c r="A3134" t="s">
        <v>84</v>
      </c>
      <c r="B3134">
        <v>356.625</v>
      </c>
      <c r="C3134">
        <f t="shared" si="48"/>
        <v>51</v>
      </c>
      <c r="D3134">
        <v>2</v>
      </c>
      <c r="E3134">
        <v>2</v>
      </c>
      <c r="F3134">
        <v>2</v>
      </c>
      <c r="G3134">
        <v>6</v>
      </c>
      <c r="H3134">
        <v>2</v>
      </c>
      <c r="I3134">
        <v>6</v>
      </c>
      <c r="J3134">
        <v>10</v>
      </c>
      <c r="K3134">
        <v>2</v>
      </c>
      <c r="L3134">
        <v>6</v>
      </c>
      <c r="M3134">
        <v>10</v>
      </c>
      <c r="N3134">
        <v>1</v>
      </c>
      <c r="O3134">
        <v>2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2</v>
      </c>
      <c r="Z3134" t="s">
        <v>30</v>
      </c>
      <c r="AA3134" s="11">
        <v>0</v>
      </c>
      <c r="AB3134">
        <v>2.5</v>
      </c>
      <c r="AC3134">
        <v>136269.6</v>
      </c>
      <c r="AD3134">
        <v>2</v>
      </c>
      <c r="AE3134">
        <v>2</v>
      </c>
      <c r="AF3134">
        <v>6</v>
      </c>
      <c r="AG3134">
        <v>2</v>
      </c>
      <c r="AH3134">
        <v>6</v>
      </c>
      <c r="AI3134">
        <v>10</v>
      </c>
      <c r="AJ3134">
        <v>2</v>
      </c>
      <c r="AK3134">
        <v>6</v>
      </c>
      <c r="AL3134">
        <v>10</v>
      </c>
      <c r="AM3134">
        <v>0</v>
      </c>
      <c r="AN3134">
        <v>2</v>
      </c>
      <c r="AO3134">
        <v>0</v>
      </c>
      <c r="AP3134">
        <v>0</v>
      </c>
      <c r="AQ3134">
        <v>0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2</v>
      </c>
      <c r="BI3134" t="s">
        <v>74</v>
      </c>
      <c r="BJ3134">
        <v>1</v>
      </c>
      <c r="BK3134">
        <v>3.5</v>
      </c>
      <c r="BL3134">
        <v>164302</v>
      </c>
      <c r="BM3134">
        <v>17500</v>
      </c>
      <c r="BN3134">
        <v>0.23404255319148901</v>
      </c>
      <c r="BP3134" t="s">
        <v>86</v>
      </c>
    </row>
    <row r="3135" spans="1:68" hidden="1">
      <c r="A3135" t="s">
        <v>85</v>
      </c>
      <c r="B3135">
        <v>387.52600000000001</v>
      </c>
      <c r="C3135">
        <f t="shared" si="48"/>
        <v>18</v>
      </c>
      <c r="D3135">
        <v>1</v>
      </c>
      <c r="E3135">
        <v>2</v>
      </c>
      <c r="F3135">
        <v>2</v>
      </c>
      <c r="G3135">
        <v>6</v>
      </c>
      <c r="H3135">
        <v>2</v>
      </c>
      <c r="I3135">
        <v>4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4</v>
      </c>
      <c r="Z3135" t="s">
        <v>31</v>
      </c>
      <c r="AA3135" s="11">
        <v>1</v>
      </c>
      <c r="AB3135">
        <v>1.5</v>
      </c>
      <c r="AC3135">
        <v>132630.72769999999</v>
      </c>
      <c r="AD3135">
        <v>2</v>
      </c>
      <c r="AE3135">
        <v>2</v>
      </c>
      <c r="AF3135">
        <v>6</v>
      </c>
      <c r="AG3135">
        <v>2</v>
      </c>
      <c r="AH3135">
        <v>4</v>
      </c>
      <c r="AI3135">
        <v>0</v>
      </c>
      <c r="AJ3135">
        <v>0</v>
      </c>
      <c r="AK3135">
        <v>1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4</v>
      </c>
      <c r="BI3135" t="s">
        <v>31</v>
      </c>
      <c r="BJ3135">
        <v>0</v>
      </c>
      <c r="BK3135">
        <v>0.5</v>
      </c>
      <c r="BL3135">
        <v>158428.10870000001</v>
      </c>
      <c r="BM3135">
        <v>22000</v>
      </c>
      <c r="BN3135">
        <v>0.17599999999999999</v>
      </c>
      <c r="BP3135" t="s">
        <v>70</v>
      </c>
    </row>
    <row r="3136" spans="1:68" hidden="1">
      <c r="A3136" t="s">
        <v>85</v>
      </c>
      <c r="B3136">
        <v>391.47699999999998</v>
      </c>
      <c r="C3136">
        <f t="shared" ref="C3136:C3161" si="54">SUM(E3136:X3136)+D3136</f>
        <v>18</v>
      </c>
      <c r="D3136">
        <v>1</v>
      </c>
      <c r="E3136">
        <v>2</v>
      </c>
      <c r="F3136">
        <v>2</v>
      </c>
      <c r="G3136">
        <v>6</v>
      </c>
      <c r="H3136">
        <v>2</v>
      </c>
      <c r="I3136">
        <v>4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4</v>
      </c>
      <c r="Z3136" t="s">
        <v>31</v>
      </c>
      <c r="AA3136" s="11">
        <v>1</v>
      </c>
      <c r="AB3136">
        <v>1.5</v>
      </c>
      <c r="AC3136">
        <v>132630.72769999999</v>
      </c>
      <c r="AD3136">
        <v>2</v>
      </c>
      <c r="AE3136">
        <v>2</v>
      </c>
      <c r="AF3136">
        <v>6</v>
      </c>
      <c r="AG3136">
        <v>2</v>
      </c>
      <c r="AH3136">
        <v>4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4</v>
      </c>
      <c r="BI3136" t="s">
        <v>31</v>
      </c>
      <c r="BJ3136">
        <v>0</v>
      </c>
      <c r="BK3136">
        <v>1.5</v>
      </c>
      <c r="BL3136">
        <v>158167.79990000001</v>
      </c>
      <c r="BM3136">
        <v>22000</v>
      </c>
      <c r="BN3136">
        <v>0.184</v>
      </c>
      <c r="BO3136">
        <v>2.5000000000000001E-2</v>
      </c>
      <c r="BP3136" t="s">
        <v>70</v>
      </c>
    </row>
    <row r="3137" spans="1:69" hidden="1">
      <c r="A3137" t="s">
        <v>85</v>
      </c>
      <c r="B3137">
        <v>394.42700000000002</v>
      </c>
      <c r="C3137">
        <f t="shared" si="54"/>
        <v>18</v>
      </c>
      <c r="D3137">
        <v>1</v>
      </c>
      <c r="E3137">
        <v>2</v>
      </c>
      <c r="F3137">
        <v>2</v>
      </c>
      <c r="G3137">
        <v>6</v>
      </c>
      <c r="H3137">
        <v>2</v>
      </c>
      <c r="I3137">
        <v>4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4</v>
      </c>
      <c r="Z3137" t="s">
        <v>31</v>
      </c>
      <c r="AA3137" s="11">
        <v>1</v>
      </c>
      <c r="AB3137">
        <v>3.5</v>
      </c>
      <c r="AC3137">
        <v>132327.3616</v>
      </c>
      <c r="AD3137">
        <v>2</v>
      </c>
      <c r="AE3137">
        <v>2</v>
      </c>
      <c r="AF3137">
        <v>6</v>
      </c>
      <c r="AG3137">
        <v>2</v>
      </c>
      <c r="AH3137">
        <v>4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4</v>
      </c>
      <c r="BI3137" t="s">
        <v>31</v>
      </c>
      <c r="BJ3137">
        <v>0</v>
      </c>
      <c r="BK3137">
        <v>2.5</v>
      </c>
      <c r="BL3137">
        <v>157673.41339999999</v>
      </c>
      <c r="BM3137">
        <v>22000</v>
      </c>
      <c r="BN3137">
        <v>0.23300000000000001</v>
      </c>
      <c r="BO3137">
        <v>2.5000000000000001E-2</v>
      </c>
      <c r="BP3137" t="s">
        <v>86</v>
      </c>
    </row>
    <row r="3138" spans="1:69" hidden="1">
      <c r="A3138" t="s">
        <v>85</v>
      </c>
      <c r="B3138">
        <v>396.83600000000001</v>
      </c>
      <c r="C3138">
        <f t="shared" si="54"/>
        <v>18</v>
      </c>
      <c r="D3138">
        <v>1</v>
      </c>
      <c r="E3138">
        <v>2</v>
      </c>
      <c r="F3138">
        <v>2</v>
      </c>
      <c r="G3138">
        <v>6</v>
      </c>
      <c r="H3138">
        <v>2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4</v>
      </c>
      <c r="Z3138" t="s">
        <v>31</v>
      </c>
      <c r="AA3138" s="11">
        <v>1</v>
      </c>
      <c r="AB3138">
        <v>2.5</v>
      </c>
      <c r="AC3138">
        <v>132481.20680000001</v>
      </c>
      <c r="AD3138">
        <v>2</v>
      </c>
      <c r="AE3138">
        <v>2</v>
      </c>
      <c r="AF3138">
        <v>6</v>
      </c>
      <c r="AG3138">
        <v>2</v>
      </c>
      <c r="AH3138">
        <v>4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4</v>
      </c>
      <c r="BI3138" t="s">
        <v>31</v>
      </c>
      <c r="BJ3138">
        <v>0</v>
      </c>
      <c r="BK3138">
        <v>2.5</v>
      </c>
      <c r="BL3138">
        <v>157673.41339999999</v>
      </c>
      <c r="BM3138">
        <v>22000</v>
      </c>
      <c r="BN3138">
        <v>0.20399999999999999</v>
      </c>
      <c r="BO3138">
        <v>2.5000000000000001E-2</v>
      </c>
      <c r="BP3138" t="s">
        <v>70</v>
      </c>
    </row>
    <row r="3139" spans="1:69" hidden="1">
      <c r="A3139" t="s">
        <v>85</v>
      </c>
      <c r="B3139">
        <v>401.38600000000002</v>
      </c>
      <c r="C3139">
        <f t="shared" si="54"/>
        <v>18</v>
      </c>
      <c r="D3139">
        <v>1</v>
      </c>
      <c r="E3139">
        <v>2</v>
      </c>
      <c r="F3139">
        <v>2</v>
      </c>
      <c r="G3139">
        <v>6</v>
      </c>
      <c r="H3139">
        <v>2</v>
      </c>
      <c r="I3139">
        <v>4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4</v>
      </c>
      <c r="Z3139" t="s">
        <v>31</v>
      </c>
      <c r="AA3139" s="11">
        <v>1</v>
      </c>
      <c r="AB3139">
        <v>3.5</v>
      </c>
      <c r="AC3139">
        <v>132327.3616</v>
      </c>
      <c r="AD3139">
        <v>2</v>
      </c>
      <c r="AE3139">
        <v>2</v>
      </c>
      <c r="AF3139">
        <v>6</v>
      </c>
      <c r="AG3139">
        <v>2</v>
      </c>
      <c r="AH3139">
        <v>4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4</v>
      </c>
      <c r="BI3139" t="s">
        <v>31</v>
      </c>
      <c r="BJ3139">
        <v>0</v>
      </c>
      <c r="BK3139">
        <v>3.5</v>
      </c>
      <c r="BL3139">
        <v>157234.0196</v>
      </c>
      <c r="BM3139">
        <v>22000</v>
      </c>
      <c r="BN3139">
        <v>0.23300000000000001</v>
      </c>
      <c r="BO3139">
        <v>2.5000000000000001E-2</v>
      </c>
      <c r="BP3139" t="s">
        <v>70</v>
      </c>
    </row>
    <row r="3140" spans="1:69" hidden="1">
      <c r="A3140" t="s">
        <v>85</v>
      </c>
      <c r="B3140">
        <v>403.88</v>
      </c>
      <c r="C3140">
        <f t="shared" si="54"/>
        <v>18</v>
      </c>
      <c r="D3140">
        <v>1</v>
      </c>
      <c r="E3140">
        <v>2</v>
      </c>
      <c r="F3140">
        <v>2</v>
      </c>
      <c r="G3140">
        <v>6</v>
      </c>
      <c r="H3140">
        <v>2</v>
      </c>
      <c r="I3140">
        <v>4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4</v>
      </c>
      <c r="Z3140" t="s">
        <v>31</v>
      </c>
      <c r="AA3140" s="11">
        <v>1</v>
      </c>
      <c r="AB3140">
        <v>2.5</v>
      </c>
      <c r="AC3140">
        <v>132481.20680000001</v>
      </c>
      <c r="AD3140">
        <v>2</v>
      </c>
      <c r="AE3140">
        <v>2</v>
      </c>
      <c r="AF3140">
        <v>6</v>
      </c>
      <c r="AG3140">
        <v>2</v>
      </c>
      <c r="AH3140">
        <v>4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4</v>
      </c>
      <c r="BI3140" t="s">
        <v>31</v>
      </c>
      <c r="BJ3140">
        <v>0</v>
      </c>
      <c r="BK3140">
        <v>3.5</v>
      </c>
      <c r="BL3140">
        <v>157234.0196</v>
      </c>
      <c r="BM3140">
        <v>22000</v>
      </c>
      <c r="BN3140">
        <v>0.24099999999999999</v>
      </c>
      <c r="BO3140">
        <v>3.1E-2</v>
      </c>
      <c r="BP3140" t="s">
        <v>31</v>
      </c>
      <c r="BQ3140" t="s">
        <v>70</v>
      </c>
    </row>
    <row r="3141" spans="1:69" hidden="1">
      <c r="A3141" t="s">
        <v>85</v>
      </c>
      <c r="B3141">
        <v>378.63799999999998</v>
      </c>
      <c r="C3141">
        <f t="shared" si="54"/>
        <v>18</v>
      </c>
      <c r="D3141">
        <v>1</v>
      </c>
      <c r="E3141">
        <v>2</v>
      </c>
      <c r="F3141">
        <v>2</v>
      </c>
      <c r="G3141">
        <v>6</v>
      </c>
      <c r="H3141">
        <v>2</v>
      </c>
      <c r="I3141">
        <v>4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4</v>
      </c>
      <c r="Z3141" t="s">
        <v>31</v>
      </c>
      <c r="AA3141" s="11">
        <v>1</v>
      </c>
      <c r="AB3141">
        <v>3.5</v>
      </c>
      <c r="AC3141">
        <v>132327.3616</v>
      </c>
      <c r="AD3141">
        <v>2</v>
      </c>
      <c r="AE3141">
        <v>2</v>
      </c>
      <c r="AF3141">
        <v>6</v>
      </c>
      <c r="AG3141">
        <v>2</v>
      </c>
      <c r="AH3141">
        <v>4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2</v>
      </c>
      <c r="BI3141" t="s">
        <v>31</v>
      </c>
      <c r="BJ3141">
        <v>0</v>
      </c>
      <c r="BK3141">
        <v>2.5</v>
      </c>
      <c r="BL3141">
        <v>158730.29949999999</v>
      </c>
      <c r="BM3141">
        <v>22000</v>
      </c>
      <c r="BN3141">
        <v>0.23499999999999999</v>
      </c>
      <c r="BP3141" t="s">
        <v>86</v>
      </c>
    </row>
    <row r="3142" spans="1:69" hidden="1">
      <c r="A3142" t="s">
        <v>85</v>
      </c>
      <c r="B3142">
        <v>380.85700000000003</v>
      </c>
      <c r="C3142">
        <f t="shared" si="54"/>
        <v>18</v>
      </c>
      <c r="D3142">
        <v>1</v>
      </c>
      <c r="E3142">
        <v>2</v>
      </c>
      <c r="F3142">
        <v>2</v>
      </c>
      <c r="G3142">
        <v>6</v>
      </c>
      <c r="H3142">
        <v>2</v>
      </c>
      <c r="I3142">
        <v>4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4</v>
      </c>
      <c r="Z3142" t="s">
        <v>31</v>
      </c>
      <c r="AA3142" s="11">
        <v>1</v>
      </c>
      <c r="AB3142">
        <v>2.5</v>
      </c>
      <c r="AC3142">
        <v>132481.20680000001</v>
      </c>
      <c r="AD3142">
        <v>2</v>
      </c>
      <c r="AE3142">
        <v>2</v>
      </c>
      <c r="AF3142">
        <v>6</v>
      </c>
      <c r="AG3142">
        <v>2</v>
      </c>
      <c r="AH3142">
        <v>4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2</v>
      </c>
      <c r="BI3142" t="s">
        <v>31</v>
      </c>
      <c r="BJ3142">
        <v>0</v>
      </c>
      <c r="BK3142">
        <v>2.5</v>
      </c>
      <c r="BL3142">
        <v>158730.29949999999</v>
      </c>
      <c r="BM3142">
        <v>22000</v>
      </c>
      <c r="BN3142">
        <v>0.23499999999999999</v>
      </c>
      <c r="BO3142">
        <v>4.8000000000000001E-2</v>
      </c>
      <c r="BP3142" t="s">
        <v>31</v>
      </c>
      <c r="BQ3142" t="s">
        <v>70</v>
      </c>
    </row>
    <row r="3143" spans="1:69" hidden="1">
      <c r="A3143" t="s">
        <v>85</v>
      </c>
      <c r="B3143">
        <v>349.94799999999998</v>
      </c>
      <c r="C3143">
        <f t="shared" si="54"/>
        <v>18</v>
      </c>
      <c r="D3143">
        <v>1</v>
      </c>
      <c r="E3143">
        <v>2</v>
      </c>
      <c r="F3143">
        <v>2</v>
      </c>
      <c r="G3143">
        <v>6</v>
      </c>
      <c r="H3143">
        <v>2</v>
      </c>
      <c r="I3143">
        <v>4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4</v>
      </c>
      <c r="Z3143" t="s">
        <v>31</v>
      </c>
      <c r="AA3143" s="11">
        <v>1</v>
      </c>
      <c r="AB3143">
        <v>2.5</v>
      </c>
      <c r="AC3143">
        <v>132481.20680000001</v>
      </c>
      <c r="AD3143">
        <v>2</v>
      </c>
      <c r="AE3143">
        <v>2</v>
      </c>
      <c r="AF3143">
        <v>6</v>
      </c>
      <c r="AG3143">
        <v>2</v>
      </c>
      <c r="AH3143">
        <v>4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2</v>
      </c>
      <c r="BI3143" t="s">
        <v>27</v>
      </c>
      <c r="BJ3143">
        <v>0</v>
      </c>
      <c r="BK3143">
        <v>1.5</v>
      </c>
      <c r="BL3143">
        <v>161048.74110000001</v>
      </c>
      <c r="BM3143">
        <v>22000</v>
      </c>
      <c r="BN3143">
        <v>0.28999999999999998</v>
      </c>
      <c r="BP3143" t="s">
        <v>31</v>
      </c>
    </row>
    <row r="3144" spans="1:69" hidden="1">
      <c r="A3144" t="s">
        <v>85</v>
      </c>
      <c r="B3144">
        <v>473.59100000000001</v>
      </c>
      <c r="C3144">
        <f t="shared" si="54"/>
        <v>18</v>
      </c>
      <c r="D3144">
        <v>1</v>
      </c>
      <c r="E3144">
        <v>2</v>
      </c>
      <c r="F3144">
        <v>2</v>
      </c>
      <c r="G3144">
        <v>6</v>
      </c>
      <c r="H3144">
        <v>2</v>
      </c>
      <c r="I3144">
        <v>4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4</v>
      </c>
      <c r="Z3144" t="s">
        <v>28</v>
      </c>
      <c r="AA3144" s="11">
        <v>1</v>
      </c>
      <c r="AB3144">
        <v>2.5</v>
      </c>
      <c r="AC3144">
        <v>134241.7389</v>
      </c>
      <c r="AD3144">
        <v>2</v>
      </c>
      <c r="AE3144">
        <v>2</v>
      </c>
      <c r="AF3144">
        <v>6</v>
      </c>
      <c r="AG3144">
        <v>2</v>
      </c>
      <c r="AH3144">
        <v>4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4</v>
      </c>
      <c r="BI3144" t="s">
        <v>28</v>
      </c>
      <c r="BJ3144">
        <v>0</v>
      </c>
      <c r="BK3144">
        <v>1.5</v>
      </c>
      <c r="BL3144">
        <v>155351.12059999999</v>
      </c>
      <c r="BM3144">
        <v>13500</v>
      </c>
      <c r="BN3144">
        <v>0.26461538461538398</v>
      </c>
      <c r="BP3144" t="s">
        <v>86</v>
      </c>
    </row>
    <row r="3145" spans="1:69" hidden="1">
      <c r="A3145" t="s">
        <v>85</v>
      </c>
      <c r="B3145">
        <v>473.59100000000001</v>
      </c>
      <c r="C3145">
        <f t="shared" ref="C3145:C3146" si="55">SUM(E3145:X3145)+D3145</f>
        <v>18</v>
      </c>
      <c r="D3145">
        <v>1</v>
      </c>
      <c r="E3145">
        <v>2</v>
      </c>
      <c r="F3145">
        <v>2</v>
      </c>
      <c r="G3145">
        <v>6</v>
      </c>
      <c r="H3145">
        <v>2</v>
      </c>
      <c r="I3145">
        <v>4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4</v>
      </c>
      <c r="Z3145" t="s">
        <v>28</v>
      </c>
      <c r="AA3145" s="11">
        <v>1</v>
      </c>
      <c r="AB3145">
        <v>2.5</v>
      </c>
      <c r="AC3145">
        <v>134241.7389</v>
      </c>
      <c r="AD3145">
        <v>2</v>
      </c>
      <c r="AE3145">
        <v>2</v>
      </c>
      <c r="AF3145">
        <v>6</v>
      </c>
      <c r="AG3145">
        <v>2</v>
      </c>
      <c r="AH3145">
        <v>4</v>
      </c>
      <c r="AI3145">
        <v>0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4</v>
      </c>
      <c r="BI3145" t="s">
        <v>28</v>
      </c>
      <c r="BJ3145">
        <v>0</v>
      </c>
      <c r="BK3145">
        <v>1.5</v>
      </c>
      <c r="BL3145">
        <v>155351.12059999999</v>
      </c>
      <c r="BM3145">
        <v>13400</v>
      </c>
      <c r="BN3145">
        <v>0.3</v>
      </c>
      <c r="BP3145" t="s">
        <v>86</v>
      </c>
    </row>
    <row r="3146" spans="1:69" hidden="1">
      <c r="A3146" t="s">
        <v>85</v>
      </c>
      <c r="B3146">
        <v>473.59100000000001</v>
      </c>
      <c r="C3146">
        <f t="shared" si="55"/>
        <v>18</v>
      </c>
      <c r="D3146">
        <v>1</v>
      </c>
      <c r="E3146">
        <v>2</v>
      </c>
      <c r="F3146">
        <v>2</v>
      </c>
      <c r="G3146">
        <v>6</v>
      </c>
      <c r="H3146">
        <v>2</v>
      </c>
      <c r="I3146">
        <v>4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4</v>
      </c>
      <c r="Z3146" t="s">
        <v>28</v>
      </c>
      <c r="AA3146" s="11">
        <v>1</v>
      </c>
      <c r="AB3146">
        <v>2.5</v>
      </c>
      <c r="AC3146">
        <v>134241.7389</v>
      </c>
      <c r="AD3146">
        <v>2</v>
      </c>
      <c r="AE3146">
        <v>2</v>
      </c>
      <c r="AF3146">
        <v>6</v>
      </c>
      <c r="AG3146">
        <v>2</v>
      </c>
      <c r="AH3146">
        <v>4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4</v>
      </c>
      <c r="BI3146" t="s">
        <v>28</v>
      </c>
      <c r="BJ3146">
        <v>0</v>
      </c>
      <c r="BK3146">
        <v>1.5</v>
      </c>
      <c r="BL3146">
        <v>155351.12059999999</v>
      </c>
      <c r="BM3146">
        <v>14200</v>
      </c>
      <c r="BN3146">
        <v>0.3125</v>
      </c>
      <c r="BP3146" t="s">
        <v>86</v>
      </c>
    </row>
    <row r="3147" spans="1:69" hidden="1">
      <c r="A3147" t="s">
        <v>85</v>
      </c>
      <c r="B3147">
        <v>480.60199999999998</v>
      </c>
      <c r="C3147">
        <f t="shared" si="54"/>
        <v>18</v>
      </c>
      <c r="D3147">
        <v>1</v>
      </c>
      <c r="E3147">
        <v>2</v>
      </c>
      <c r="F3147">
        <v>2</v>
      </c>
      <c r="G3147">
        <v>6</v>
      </c>
      <c r="H3147">
        <v>2</v>
      </c>
      <c r="I3147">
        <v>4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4</v>
      </c>
      <c r="Z3147" t="s">
        <v>28</v>
      </c>
      <c r="AA3147" s="11">
        <v>1</v>
      </c>
      <c r="AB3147">
        <v>2.5</v>
      </c>
      <c r="AC3147">
        <v>134241.7389</v>
      </c>
      <c r="AD3147">
        <v>2</v>
      </c>
      <c r="AE3147">
        <v>2</v>
      </c>
      <c r="AF3147">
        <v>6</v>
      </c>
      <c r="AG3147">
        <v>2</v>
      </c>
      <c r="AH3147">
        <v>4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4</v>
      </c>
      <c r="BI3147" t="s">
        <v>28</v>
      </c>
      <c r="BJ3147">
        <v>0</v>
      </c>
      <c r="BK3147">
        <v>2.5</v>
      </c>
      <c r="BL3147">
        <v>155043.16190000001</v>
      </c>
      <c r="BM3147">
        <v>13500</v>
      </c>
      <c r="BN3147">
        <v>0.27769230769230702</v>
      </c>
      <c r="BP3147" t="s">
        <v>86</v>
      </c>
    </row>
    <row r="3148" spans="1:69" hidden="1">
      <c r="A3148" t="s">
        <v>85</v>
      </c>
      <c r="B3148">
        <v>480.60199999999998</v>
      </c>
      <c r="C3148">
        <f t="shared" si="54"/>
        <v>18</v>
      </c>
      <c r="D3148">
        <v>1</v>
      </c>
      <c r="E3148">
        <v>2</v>
      </c>
      <c r="F3148">
        <v>2</v>
      </c>
      <c r="G3148">
        <v>6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4</v>
      </c>
      <c r="Z3148" t="s">
        <v>28</v>
      </c>
      <c r="AA3148" s="11">
        <v>1</v>
      </c>
      <c r="AB3148">
        <v>2.5</v>
      </c>
      <c r="AC3148">
        <v>134241.7389</v>
      </c>
      <c r="AD3148">
        <v>2</v>
      </c>
      <c r="AE3148">
        <v>2</v>
      </c>
      <c r="AF3148">
        <v>6</v>
      </c>
      <c r="AG3148">
        <v>2</v>
      </c>
      <c r="AH3148">
        <v>4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4</v>
      </c>
      <c r="BI3148" t="s">
        <v>28</v>
      </c>
      <c r="BJ3148">
        <v>0</v>
      </c>
      <c r="BK3148">
        <v>2.5</v>
      </c>
      <c r="BL3148">
        <v>155043.16190000001</v>
      </c>
      <c r="BM3148">
        <v>13400</v>
      </c>
      <c r="BN3148">
        <v>0.30769230769230699</v>
      </c>
      <c r="BO3148">
        <v>-0.115384615384615</v>
      </c>
      <c r="BP3148" t="s">
        <v>86</v>
      </c>
      <c r="BQ3148" t="s">
        <v>31</v>
      </c>
    </row>
    <row r="3149" spans="1:69" hidden="1">
      <c r="A3149" t="s">
        <v>85</v>
      </c>
      <c r="B3149">
        <v>480.60199999999998</v>
      </c>
      <c r="C3149">
        <f t="shared" si="54"/>
        <v>18</v>
      </c>
      <c r="D3149">
        <v>1</v>
      </c>
      <c r="E3149">
        <v>2</v>
      </c>
      <c r="F3149">
        <v>2</v>
      </c>
      <c r="G3149">
        <v>6</v>
      </c>
      <c r="H3149">
        <v>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</v>
      </c>
      <c r="Z3149" t="s">
        <v>28</v>
      </c>
      <c r="AA3149" s="11">
        <v>1</v>
      </c>
      <c r="AB3149">
        <v>2.5</v>
      </c>
      <c r="AC3149">
        <v>134241.7389</v>
      </c>
      <c r="AD3149">
        <v>2</v>
      </c>
      <c r="AE3149">
        <v>2</v>
      </c>
      <c r="AF3149">
        <v>6</v>
      </c>
      <c r="AG3149">
        <v>2</v>
      </c>
      <c r="AH3149">
        <v>4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4</v>
      </c>
      <c r="BI3149" t="s">
        <v>28</v>
      </c>
      <c r="BJ3149">
        <v>0</v>
      </c>
      <c r="BK3149">
        <v>2.5</v>
      </c>
      <c r="BL3149">
        <v>155043.16190000001</v>
      </c>
      <c r="BM3149">
        <v>14200</v>
      </c>
      <c r="BN3149">
        <v>0.3125</v>
      </c>
      <c r="BO3149">
        <v>-0.10625</v>
      </c>
      <c r="BP3149" t="s">
        <v>86</v>
      </c>
      <c r="BQ3149" t="s">
        <v>31</v>
      </c>
    </row>
    <row r="3150" spans="1:69" hidden="1">
      <c r="A3150" t="s">
        <v>85</v>
      </c>
      <c r="B3150">
        <v>484.78100000000001</v>
      </c>
      <c r="C3150">
        <f t="shared" si="54"/>
        <v>18</v>
      </c>
      <c r="D3150">
        <v>1</v>
      </c>
      <c r="E3150">
        <v>2</v>
      </c>
      <c r="F3150">
        <v>2</v>
      </c>
      <c r="G3150">
        <v>6</v>
      </c>
      <c r="H3150">
        <v>2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 t="s">
        <v>28</v>
      </c>
      <c r="AA3150" s="11">
        <v>1</v>
      </c>
      <c r="AB3150">
        <v>1.5</v>
      </c>
      <c r="AC3150">
        <v>135085.9958</v>
      </c>
      <c r="AD3150">
        <v>2</v>
      </c>
      <c r="AE3150">
        <v>2</v>
      </c>
      <c r="AF3150">
        <v>6</v>
      </c>
      <c r="AG3150">
        <v>2</v>
      </c>
      <c r="AH3150">
        <v>4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4</v>
      </c>
      <c r="BI3150" t="s">
        <v>28</v>
      </c>
      <c r="BJ3150">
        <v>0</v>
      </c>
      <c r="BK3150">
        <v>0.5</v>
      </c>
      <c r="BL3150">
        <v>155708.10750000001</v>
      </c>
      <c r="BM3150">
        <v>13500</v>
      </c>
      <c r="BN3150">
        <v>0.28153846153846102</v>
      </c>
      <c r="BP3150" t="s">
        <v>86</v>
      </c>
    </row>
    <row r="3151" spans="1:69" hidden="1">
      <c r="A3151" t="s">
        <v>85</v>
      </c>
      <c r="B3151">
        <v>484.78100000000001</v>
      </c>
      <c r="C3151">
        <f t="shared" si="54"/>
        <v>18</v>
      </c>
      <c r="D3151">
        <v>1</v>
      </c>
      <c r="E3151">
        <v>2</v>
      </c>
      <c r="F3151">
        <v>2</v>
      </c>
      <c r="G3151">
        <v>6</v>
      </c>
      <c r="H3151">
        <v>2</v>
      </c>
      <c r="I3151">
        <v>4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4</v>
      </c>
      <c r="Z3151" t="s">
        <v>28</v>
      </c>
      <c r="AA3151" s="11">
        <v>1</v>
      </c>
      <c r="AB3151">
        <v>1.5</v>
      </c>
      <c r="AC3151">
        <v>135085.9958</v>
      </c>
      <c r="AD3151">
        <v>2</v>
      </c>
      <c r="AE3151">
        <v>2</v>
      </c>
      <c r="AF3151">
        <v>6</v>
      </c>
      <c r="AG3151">
        <v>2</v>
      </c>
      <c r="AH3151">
        <v>4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4</v>
      </c>
      <c r="BI3151" t="s">
        <v>28</v>
      </c>
      <c r="BJ3151">
        <v>0</v>
      </c>
      <c r="BK3151">
        <v>0.5</v>
      </c>
      <c r="BL3151">
        <v>155708.10750000001</v>
      </c>
      <c r="BM3151">
        <v>13400</v>
      </c>
      <c r="BN3151">
        <v>0.34615384615384598</v>
      </c>
      <c r="BO3151">
        <v>-0.17692307692307599</v>
      </c>
      <c r="BP3151" t="s">
        <v>86</v>
      </c>
      <c r="BQ3151" t="s">
        <v>31</v>
      </c>
    </row>
    <row r="3152" spans="1:69" hidden="1">
      <c r="A3152" t="s">
        <v>85</v>
      </c>
      <c r="B3152">
        <v>484.78100000000001</v>
      </c>
      <c r="C3152">
        <f t="shared" si="54"/>
        <v>18</v>
      </c>
      <c r="D3152">
        <v>1</v>
      </c>
      <c r="E3152">
        <v>2</v>
      </c>
      <c r="F3152">
        <v>2</v>
      </c>
      <c r="G3152">
        <v>6</v>
      </c>
      <c r="H3152">
        <v>2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4</v>
      </c>
      <c r="Z3152" t="s">
        <v>28</v>
      </c>
      <c r="AA3152" s="11">
        <v>1</v>
      </c>
      <c r="AB3152">
        <v>1.5</v>
      </c>
      <c r="AC3152">
        <v>135085.9958</v>
      </c>
      <c r="AD3152">
        <v>2</v>
      </c>
      <c r="AE3152">
        <v>2</v>
      </c>
      <c r="AF3152">
        <v>6</v>
      </c>
      <c r="AG3152">
        <v>2</v>
      </c>
      <c r="AH3152">
        <v>4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4</v>
      </c>
      <c r="BI3152" t="s">
        <v>28</v>
      </c>
      <c r="BJ3152">
        <v>0</v>
      </c>
      <c r="BK3152">
        <v>0.5</v>
      </c>
      <c r="BL3152">
        <v>155708.10750000001</v>
      </c>
      <c r="BM3152">
        <v>14200</v>
      </c>
      <c r="BN3152">
        <v>0.35</v>
      </c>
      <c r="BP3152" t="s">
        <v>86</v>
      </c>
    </row>
    <row r="3153" spans="1:69" hidden="1">
      <c r="A3153" t="s">
        <v>85</v>
      </c>
      <c r="B3153">
        <v>493.32100000000003</v>
      </c>
      <c r="C3153">
        <f t="shared" si="54"/>
        <v>18</v>
      </c>
      <c r="D3153">
        <v>1</v>
      </c>
      <c r="E3153">
        <v>2</v>
      </c>
      <c r="F3153">
        <v>2</v>
      </c>
      <c r="G3153">
        <v>6</v>
      </c>
      <c r="H3153">
        <v>2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4</v>
      </c>
      <c r="Z3153" t="s">
        <v>28</v>
      </c>
      <c r="AA3153" s="11">
        <v>1</v>
      </c>
      <c r="AB3153">
        <v>1.5</v>
      </c>
      <c r="AC3153">
        <v>135085.9958</v>
      </c>
      <c r="AD3153">
        <v>2</v>
      </c>
      <c r="AE3153">
        <v>2</v>
      </c>
      <c r="AF3153">
        <v>6</v>
      </c>
      <c r="AG3153">
        <v>2</v>
      </c>
      <c r="AH3153">
        <v>4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4</v>
      </c>
      <c r="BI3153" t="s">
        <v>28</v>
      </c>
      <c r="BJ3153">
        <v>0</v>
      </c>
      <c r="BK3153">
        <v>1.5</v>
      </c>
      <c r="BL3153">
        <v>155351.12059999999</v>
      </c>
      <c r="BM3153">
        <v>13400</v>
      </c>
      <c r="BN3153">
        <v>0.38461538461538403</v>
      </c>
      <c r="BP3153" t="s">
        <v>86</v>
      </c>
    </row>
    <row r="3154" spans="1:69" hidden="1">
      <c r="A3154" t="s">
        <v>85</v>
      </c>
      <c r="B3154">
        <v>493.32100000000003</v>
      </c>
      <c r="C3154">
        <f t="shared" si="54"/>
        <v>18</v>
      </c>
      <c r="D3154">
        <v>1</v>
      </c>
      <c r="E3154">
        <v>2</v>
      </c>
      <c r="F3154">
        <v>2</v>
      </c>
      <c r="G3154">
        <v>6</v>
      </c>
      <c r="H3154">
        <v>2</v>
      </c>
      <c r="I3154">
        <v>4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4</v>
      </c>
      <c r="Z3154" t="s">
        <v>28</v>
      </c>
      <c r="AA3154" s="11">
        <v>1</v>
      </c>
      <c r="AB3154">
        <v>1.5</v>
      </c>
      <c r="AC3154">
        <v>135085.9958</v>
      </c>
      <c r="AD3154">
        <v>2</v>
      </c>
      <c r="AE3154">
        <v>2</v>
      </c>
      <c r="AF3154">
        <v>6</v>
      </c>
      <c r="AG3154">
        <v>2</v>
      </c>
      <c r="AH3154">
        <v>4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4</v>
      </c>
      <c r="BI3154" t="s">
        <v>28</v>
      </c>
      <c r="BJ3154">
        <v>0</v>
      </c>
      <c r="BK3154">
        <v>1.5</v>
      </c>
      <c r="BL3154">
        <v>155351.12059999999</v>
      </c>
      <c r="BM3154">
        <v>14200</v>
      </c>
      <c r="BN3154">
        <v>0.34375</v>
      </c>
      <c r="BP3154" t="s">
        <v>86</v>
      </c>
    </row>
    <row r="3155" spans="1:69" hidden="1">
      <c r="A3155" t="s">
        <v>85</v>
      </c>
      <c r="B3155">
        <v>500.93299999999999</v>
      </c>
      <c r="C3155">
        <f t="shared" si="54"/>
        <v>18</v>
      </c>
      <c r="D3155">
        <v>1</v>
      </c>
      <c r="E3155">
        <v>2</v>
      </c>
      <c r="F3155">
        <v>2</v>
      </c>
      <c r="G3155">
        <v>6</v>
      </c>
      <c r="H3155">
        <v>2</v>
      </c>
      <c r="I3155">
        <v>4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4</v>
      </c>
      <c r="Z3155" t="s">
        <v>28</v>
      </c>
      <c r="AA3155" s="11">
        <v>1</v>
      </c>
      <c r="AB3155">
        <v>1.5</v>
      </c>
      <c r="AC3155">
        <v>135085.9958</v>
      </c>
      <c r="AD3155">
        <v>2</v>
      </c>
      <c r="AE3155">
        <v>2</v>
      </c>
      <c r="AF3155">
        <v>6</v>
      </c>
      <c r="AG3155">
        <v>2</v>
      </c>
      <c r="AH3155">
        <v>4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4</v>
      </c>
      <c r="BI3155" t="s">
        <v>28</v>
      </c>
      <c r="BJ3155">
        <v>0</v>
      </c>
      <c r="BK3155">
        <v>2.5</v>
      </c>
      <c r="BL3155">
        <v>155043.16190000001</v>
      </c>
      <c r="BM3155">
        <v>13400</v>
      </c>
      <c r="BN3155">
        <v>0.41538461538461502</v>
      </c>
      <c r="BP3155" t="s">
        <v>86</v>
      </c>
    </row>
    <row r="3156" spans="1:69" hidden="1">
      <c r="A3156" t="s">
        <v>85</v>
      </c>
      <c r="B3156">
        <v>500.93299999999999</v>
      </c>
      <c r="C3156">
        <f t="shared" si="54"/>
        <v>18</v>
      </c>
      <c r="D3156">
        <v>1</v>
      </c>
      <c r="E3156">
        <v>2</v>
      </c>
      <c r="F3156">
        <v>2</v>
      </c>
      <c r="G3156">
        <v>6</v>
      </c>
      <c r="H3156">
        <v>2</v>
      </c>
      <c r="I3156">
        <v>4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4</v>
      </c>
      <c r="Z3156" t="s">
        <v>28</v>
      </c>
      <c r="AA3156" s="11">
        <v>1</v>
      </c>
      <c r="AB3156">
        <v>1.5</v>
      </c>
      <c r="AC3156">
        <v>135085.9958</v>
      </c>
      <c r="AD3156">
        <v>2</v>
      </c>
      <c r="AE3156">
        <v>2</v>
      </c>
      <c r="AF3156">
        <v>6</v>
      </c>
      <c r="AG3156">
        <v>2</v>
      </c>
      <c r="AH3156">
        <v>4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4</v>
      </c>
      <c r="BI3156" t="s">
        <v>28</v>
      </c>
      <c r="BJ3156">
        <v>0</v>
      </c>
      <c r="BK3156">
        <v>2.5</v>
      </c>
      <c r="BL3156">
        <v>155043.16190000001</v>
      </c>
      <c r="BM3156">
        <v>14200</v>
      </c>
      <c r="BN3156">
        <v>0.38124999999999998</v>
      </c>
      <c r="BO3156">
        <v>-8.7499999999999994E-2</v>
      </c>
      <c r="BP3156" t="s">
        <v>86</v>
      </c>
      <c r="BQ3156" t="s">
        <v>31</v>
      </c>
    </row>
    <row r="3157" spans="1:69" hidden="1">
      <c r="A3157" t="s">
        <v>85</v>
      </c>
      <c r="B3157">
        <v>506.20400000000001</v>
      </c>
      <c r="C3157">
        <f t="shared" si="54"/>
        <v>18</v>
      </c>
      <c r="D3157">
        <v>1</v>
      </c>
      <c r="E3157">
        <v>2</v>
      </c>
      <c r="F3157">
        <v>2</v>
      </c>
      <c r="G3157">
        <v>6</v>
      </c>
      <c r="H3157">
        <v>2</v>
      </c>
      <c r="I3157">
        <v>4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4</v>
      </c>
      <c r="Z3157" t="s">
        <v>28</v>
      </c>
      <c r="AA3157" s="11">
        <v>1</v>
      </c>
      <c r="AB3157">
        <v>0.5</v>
      </c>
      <c r="AC3157">
        <v>135601.73360000001</v>
      </c>
      <c r="AD3157">
        <v>2</v>
      </c>
      <c r="AE3157">
        <v>2</v>
      </c>
      <c r="AF3157">
        <v>6</v>
      </c>
      <c r="AG3157">
        <v>2</v>
      </c>
      <c r="AH3157">
        <v>4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4</v>
      </c>
      <c r="BI3157" t="s">
        <v>28</v>
      </c>
      <c r="BJ3157">
        <v>0</v>
      </c>
      <c r="BK3157">
        <v>1.5</v>
      </c>
      <c r="BL3157">
        <v>155351.12059999999</v>
      </c>
      <c r="BM3157">
        <v>13400</v>
      </c>
      <c r="BN3157">
        <v>0.42307692307692302</v>
      </c>
      <c r="BP3157" t="s">
        <v>86</v>
      </c>
    </row>
    <row r="3158" spans="1:69" hidden="1">
      <c r="A3158" t="s">
        <v>85</v>
      </c>
      <c r="B3158">
        <v>506.20400000000001</v>
      </c>
      <c r="C3158">
        <f t="shared" si="54"/>
        <v>18</v>
      </c>
      <c r="D3158">
        <v>1</v>
      </c>
      <c r="E3158">
        <v>2</v>
      </c>
      <c r="F3158">
        <v>2</v>
      </c>
      <c r="G3158">
        <v>6</v>
      </c>
      <c r="H3158">
        <v>2</v>
      </c>
      <c r="I3158">
        <v>4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4</v>
      </c>
      <c r="Z3158" t="s">
        <v>28</v>
      </c>
      <c r="AA3158" s="11">
        <v>1</v>
      </c>
      <c r="AB3158">
        <v>0.5</v>
      </c>
      <c r="AC3158">
        <v>135601.73360000001</v>
      </c>
      <c r="AD3158">
        <v>2</v>
      </c>
      <c r="AE3158">
        <v>2</v>
      </c>
      <c r="AF3158">
        <v>6</v>
      </c>
      <c r="AG3158">
        <v>2</v>
      </c>
      <c r="AH3158">
        <v>4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4</v>
      </c>
      <c r="BI3158" t="s">
        <v>28</v>
      </c>
      <c r="BJ3158">
        <v>0</v>
      </c>
      <c r="BK3158">
        <v>1.5</v>
      </c>
      <c r="BL3158">
        <v>155351.12059999999</v>
      </c>
      <c r="BM3158">
        <v>14200</v>
      </c>
      <c r="BN3158">
        <v>0.39374999999999999</v>
      </c>
      <c r="BO3158">
        <v>-8.1250000000000003E-2</v>
      </c>
      <c r="BP3158" t="s">
        <v>86</v>
      </c>
      <c r="BQ3158" t="s">
        <v>31</v>
      </c>
    </row>
    <row r="3159" spans="1:69" hidden="1">
      <c r="A3159" t="s">
        <v>85</v>
      </c>
      <c r="B3159">
        <v>397.476</v>
      </c>
      <c r="C3159">
        <f t="shared" si="54"/>
        <v>18</v>
      </c>
      <c r="D3159">
        <v>1</v>
      </c>
      <c r="E3159">
        <v>2</v>
      </c>
      <c r="F3159">
        <v>2</v>
      </c>
      <c r="G3159">
        <v>6</v>
      </c>
      <c r="H3159">
        <v>2</v>
      </c>
      <c r="I3159">
        <v>4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4</v>
      </c>
      <c r="Z3159" t="s">
        <v>28</v>
      </c>
      <c r="AA3159" s="11">
        <v>1</v>
      </c>
      <c r="AB3159">
        <v>2.5</v>
      </c>
      <c r="AC3159">
        <v>134241.7389</v>
      </c>
      <c r="AD3159">
        <v>2</v>
      </c>
      <c r="AE3159">
        <v>2</v>
      </c>
      <c r="AF3159">
        <v>6</v>
      </c>
      <c r="AG3159">
        <v>2</v>
      </c>
      <c r="AH3159">
        <v>4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2</v>
      </c>
      <c r="BI3159" t="s">
        <v>31</v>
      </c>
      <c r="BJ3159">
        <v>0</v>
      </c>
      <c r="BK3159">
        <v>1.5</v>
      </c>
      <c r="BL3159">
        <v>159393.38500000001</v>
      </c>
      <c r="BM3159">
        <v>22000</v>
      </c>
      <c r="BN3159">
        <v>0.22900000000000001</v>
      </c>
      <c r="BO3159">
        <v>-6.9000000000000006E-2</v>
      </c>
      <c r="BP3159" t="s">
        <v>31</v>
      </c>
      <c r="BQ3159" t="s">
        <v>31</v>
      </c>
    </row>
    <row r="3160" spans="1:69" hidden="1">
      <c r="A3160" t="s">
        <v>85</v>
      </c>
      <c r="B3160">
        <v>384.54</v>
      </c>
      <c r="C3160">
        <f t="shared" si="54"/>
        <v>18</v>
      </c>
      <c r="D3160">
        <v>1</v>
      </c>
      <c r="E3160">
        <v>2</v>
      </c>
      <c r="F3160">
        <v>2</v>
      </c>
      <c r="G3160">
        <v>6</v>
      </c>
      <c r="H3160">
        <v>2</v>
      </c>
      <c r="I3160">
        <v>4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4</v>
      </c>
      <c r="Z3160" t="s">
        <v>28</v>
      </c>
      <c r="AA3160" s="11">
        <v>1</v>
      </c>
      <c r="AB3160">
        <v>2.5</v>
      </c>
      <c r="AC3160">
        <v>134241.7389</v>
      </c>
      <c r="AD3160">
        <v>2</v>
      </c>
      <c r="AE3160">
        <v>2</v>
      </c>
      <c r="AF3160">
        <v>6</v>
      </c>
      <c r="AG3160">
        <v>2</v>
      </c>
      <c r="AH3160">
        <v>4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2</v>
      </c>
      <c r="BI3160" t="s">
        <v>28</v>
      </c>
      <c r="BJ3160">
        <v>0</v>
      </c>
      <c r="BK3160">
        <v>1.5</v>
      </c>
      <c r="BL3160">
        <v>160239.42800000001</v>
      </c>
      <c r="BM3160">
        <v>22000</v>
      </c>
      <c r="BN3160">
        <v>0.215</v>
      </c>
      <c r="BO3160">
        <v>-0.06</v>
      </c>
      <c r="BP3160" t="s">
        <v>70</v>
      </c>
      <c r="BQ3160" t="s">
        <v>31</v>
      </c>
    </row>
    <row r="3161" spans="1:69" hidden="1">
      <c r="A3161" t="s">
        <v>85</v>
      </c>
      <c r="B3161">
        <v>397.44799999999998</v>
      </c>
      <c r="C3161">
        <f t="shared" si="54"/>
        <v>18</v>
      </c>
      <c r="D3161">
        <v>1</v>
      </c>
      <c r="E3161">
        <v>2</v>
      </c>
      <c r="F3161">
        <v>2</v>
      </c>
      <c r="G3161">
        <v>6</v>
      </c>
      <c r="H3161">
        <v>2</v>
      </c>
      <c r="I3161">
        <v>4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4</v>
      </c>
      <c r="Z3161" t="s">
        <v>28</v>
      </c>
      <c r="AA3161" s="11">
        <v>1</v>
      </c>
      <c r="AB3161">
        <v>1.5</v>
      </c>
      <c r="AC3161">
        <v>135085.9958</v>
      </c>
      <c r="AD3161">
        <v>2</v>
      </c>
      <c r="AE3161">
        <v>2</v>
      </c>
      <c r="AF3161">
        <v>6</v>
      </c>
      <c r="AG3161">
        <v>2</v>
      </c>
      <c r="AH3161">
        <v>4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2</v>
      </c>
      <c r="BI3161" t="s">
        <v>28</v>
      </c>
      <c r="BJ3161">
        <v>0</v>
      </c>
      <c r="BK3161">
        <v>1.5</v>
      </c>
      <c r="BL3161">
        <v>160239.42800000001</v>
      </c>
      <c r="BM3161">
        <v>22000</v>
      </c>
      <c r="BN3161">
        <v>0.224</v>
      </c>
      <c r="BO3161">
        <v>-6.2E-2</v>
      </c>
      <c r="BP3161" t="s">
        <v>70</v>
      </c>
      <c r="BQ3161" t="s">
        <v>31</v>
      </c>
    </row>
    <row r="3162" spans="1:69" hidden="1">
      <c r="A3162" t="s">
        <v>85</v>
      </c>
      <c r="B3162">
        <v>372.93099999999998</v>
      </c>
      <c r="C3162">
        <f t="shared" ref="C3162:C3164" si="56">SUM(E3162:X3162)+D3162</f>
        <v>18</v>
      </c>
      <c r="D3162">
        <v>1</v>
      </c>
      <c r="E3162">
        <v>2</v>
      </c>
      <c r="F3162">
        <v>2</v>
      </c>
      <c r="G3162">
        <v>6</v>
      </c>
      <c r="H3162">
        <v>2</v>
      </c>
      <c r="I3162">
        <v>4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4</v>
      </c>
      <c r="Z3162" t="s">
        <v>28</v>
      </c>
      <c r="AA3162" s="11">
        <v>1</v>
      </c>
      <c r="AB3162">
        <v>2.5</v>
      </c>
      <c r="AC3162">
        <v>134241.7389</v>
      </c>
      <c r="AD3162">
        <v>2</v>
      </c>
      <c r="AE3162">
        <v>2</v>
      </c>
      <c r="AF3162">
        <v>6</v>
      </c>
      <c r="AG3162">
        <v>2</v>
      </c>
      <c r="AH3162">
        <v>4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4</v>
      </c>
      <c r="BI3162" t="s">
        <v>27</v>
      </c>
      <c r="BJ3162">
        <v>0</v>
      </c>
      <c r="BK3162">
        <v>1.5</v>
      </c>
      <c r="BL3162">
        <v>161048.74110000001</v>
      </c>
      <c r="BM3162">
        <v>22000</v>
      </c>
      <c r="BN3162">
        <v>0.16600000000000001</v>
      </c>
      <c r="BO3162">
        <v>-7.0000000000000007E-2</v>
      </c>
      <c r="BP3162" t="s">
        <v>31</v>
      </c>
      <c r="BQ3162" t="s">
        <v>70</v>
      </c>
    </row>
    <row r="3163" spans="1:69" hidden="1">
      <c r="A3163" t="s">
        <v>85</v>
      </c>
      <c r="B3163">
        <v>385.05799999999999</v>
      </c>
      <c r="C3163">
        <f t="shared" si="56"/>
        <v>18</v>
      </c>
      <c r="D3163">
        <v>1</v>
      </c>
      <c r="E3163">
        <v>2</v>
      </c>
      <c r="F3163">
        <v>2</v>
      </c>
      <c r="G3163">
        <v>6</v>
      </c>
      <c r="H3163">
        <v>2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4</v>
      </c>
      <c r="Z3163" t="s">
        <v>28</v>
      </c>
      <c r="AA3163" s="11">
        <v>1</v>
      </c>
      <c r="AB3163">
        <v>1.5</v>
      </c>
      <c r="AC3163">
        <v>135085.9958</v>
      </c>
      <c r="AD3163">
        <v>2</v>
      </c>
      <c r="AE3163">
        <v>2</v>
      </c>
      <c r="AF3163">
        <v>6</v>
      </c>
      <c r="AG3163">
        <v>2</v>
      </c>
      <c r="AH3163">
        <v>4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4</v>
      </c>
      <c r="BI3163" t="s">
        <v>27</v>
      </c>
      <c r="BJ3163">
        <v>0</v>
      </c>
      <c r="BK3163">
        <v>1.5</v>
      </c>
      <c r="BL3163">
        <v>161048.74110000001</v>
      </c>
      <c r="BM3163">
        <v>22000</v>
      </c>
      <c r="BN3163">
        <v>0.17100000000000001</v>
      </c>
      <c r="BO3163">
        <v>-5.8999999999999997E-2</v>
      </c>
      <c r="BP3163" t="s">
        <v>31</v>
      </c>
      <c r="BQ3163" t="s">
        <v>31</v>
      </c>
    </row>
    <row r="3164" spans="1:69" hidden="1">
      <c r="A3164" t="s">
        <v>85</v>
      </c>
      <c r="B3164">
        <v>392.86200000000002</v>
      </c>
      <c r="C3164">
        <f t="shared" si="56"/>
        <v>18</v>
      </c>
      <c r="D3164">
        <v>1</v>
      </c>
      <c r="E3164">
        <v>2</v>
      </c>
      <c r="F3164">
        <v>2</v>
      </c>
      <c r="G3164">
        <v>6</v>
      </c>
      <c r="H3164">
        <v>2</v>
      </c>
      <c r="I3164">
        <v>4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4</v>
      </c>
      <c r="Z3164" t="s">
        <v>28</v>
      </c>
      <c r="AA3164" s="11">
        <v>1</v>
      </c>
      <c r="AB3164">
        <v>0.5</v>
      </c>
      <c r="AC3164">
        <v>135601.73360000001</v>
      </c>
      <c r="AD3164">
        <v>2</v>
      </c>
      <c r="AE3164">
        <v>2</v>
      </c>
      <c r="AF3164">
        <v>6</v>
      </c>
      <c r="AG3164">
        <v>2</v>
      </c>
      <c r="AH3164">
        <v>4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4</v>
      </c>
      <c r="BI3164" t="s">
        <v>27</v>
      </c>
      <c r="BJ3164">
        <v>0</v>
      </c>
      <c r="BK3164">
        <v>1.5</v>
      </c>
      <c r="BL3164">
        <v>161048.74110000001</v>
      </c>
      <c r="BM3164">
        <v>22000</v>
      </c>
      <c r="BN3164">
        <v>0.17799999999999999</v>
      </c>
      <c r="BO3164">
        <v>-6.8000000000000005E-2</v>
      </c>
      <c r="BP3164" t="s">
        <v>31</v>
      </c>
      <c r="BQ3164" t="s">
        <v>70</v>
      </c>
    </row>
    <row r="3165" spans="1:69" hidden="1">
      <c r="A3165" t="s">
        <v>85</v>
      </c>
      <c r="B3165">
        <v>472.68700000000001</v>
      </c>
      <c r="C3165">
        <f t="shared" ref="C3165" si="57">SUM(E3165:X3165)+D3165</f>
        <v>18</v>
      </c>
      <c r="D3165">
        <v>1</v>
      </c>
      <c r="E3165">
        <v>2</v>
      </c>
      <c r="F3165">
        <v>2</v>
      </c>
      <c r="G3165">
        <v>6</v>
      </c>
      <c r="H3165">
        <v>2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2</v>
      </c>
      <c r="Z3165" t="s">
        <v>28</v>
      </c>
      <c r="AA3165" s="11">
        <v>1</v>
      </c>
      <c r="AB3165">
        <v>1.5</v>
      </c>
      <c r="AC3165">
        <v>138243.64439999999</v>
      </c>
      <c r="AD3165">
        <v>2</v>
      </c>
      <c r="AE3165">
        <v>2</v>
      </c>
      <c r="AF3165">
        <v>6</v>
      </c>
      <c r="AG3165">
        <v>2</v>
      </c>
      <c r="AH3165">
        <v>4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2</v>
      </c>
      <c r="BI3165" t="s">
        <v>31</v>
      </c>
      <c r="BJ3165">
        <v>0</v>
      </c>
      <c r="BK3165">
        <v>1.5</v>
      </c>
      <c r="BL3165">
        <v>159393.38500000001</v>
      </c>
      <c r="BM3165">
        <v>13500</v>
      </c>
      <c r="BN3165">
        <v>0.31153846153846099</v>
      </c>
      <c r="BP3165" t="s">
        <v>86</v>
      </c>
    </row>
    <row r="3166" spans="1:69" hidden="1">
      <c r="A3166" t="s">
        <v>85</v>
      </c>
      <c r="B3166">
        <v>472.68700000000001</v>
      </c>
      <c r="C3166">
        <f t="shared" ref="C3166:C3172" si="58">SUM(E3166:X3166)+D3166</f>
        <v>18</v>
      </c>
      <c r="D3166">
        <v>1</v>
      </c>
      <c r="E3166">
        <v>2</v>
      </c>
      <c r="F3166">
        <v>2</v>
      </c>
      <c r="G3166">
        <v>6</v>
      </c>
      <c r="H3166">
        <v>2</v>
      </c>
      <c r="I3166">
        <v>4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2</v>
      </c>
      <c r="Z3166" t="s">
        <v>28</v>
      </c>
      <c r="AA3166" s="11">
        <v>1</v>
      </c>
      <c r="AB3166">
        <v>1.5</v>
      </c>
      <c r="AC3166">
        <v>138243.64439999999</v>
      </c>
      <c r="AD3166">
        <v>2</v>
      </c>
      <c r="AE3166">
        <v>2</v>
      </c>
      <c r="AF3166">
        <v>6</v>
      </c>
      <c r="AG3166">
        <v>2</v>
      </c>
      <c r="AH3166">
        <v>4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2</v>
      </c>
      <c r="BI3166" t="s">
        <v>31</v>
      </c>
      <c r="BJ3166">
        <v>0</v>
      </c>
      <c r="BK3166">
        <v>1.5</v>
      </c>
      <c r="BL3166">
        <v>159393.38500000001</v>
      </c>
      <c r="BM3166">
        <v>13400</v>
      </c>
      <c r="BN3166">
        <v>0.42307692307692302</v>
      </c>
      <c r="BP3166" t="s">
        <v>86</v>
      </c>
    </row>
    <row r="3167" spans="1:69" hidden="1">
      <c r="A3167" t="s">
        <v>85</v>
      </c>
      <c r="B3167">
        <v>472.68700000000001</v>
      </c>
      <c r="C3167">
        <f t="shared" si="58"/>
        <v>18</v>
      </c>
      <c r="D3167">
        <v>1</v>
      </c>
      <c r="E3167">
        <v>2</v>
      </c>
      <c r="F3167">
        <v>2</v>
      </c>
      <c r="G3167">
        <v>6</v>
      </c>
      <c r="H3167">
        <v>2</v>
      </c>
      <c r="I3167">
        <v>4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</v>
      </c>
      <c r="Z3167" t="s">
        <v>28</v>
      </c>
      <c r="AA3167" s="11">
        <v>1</v>
      </c>
      <c r="AB3167">
        <v>1.5</v>
      </c>
      <c r="AC3167">
        <v>138243.64439999999</v>
      </c>
      <c r="AD3167">
        <v>2</v>
      </c>
      <c r="AE3167">
        <v>2</v>
      </c>
      <c r="AF3167">
        <v>6</v>
      </c>
      <c r="AG3167">
        <v>2</v>
      </c>
      <c r="AH3167">
        <v>4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2</v>
      </c>
      <c r="BI3167" t="s">
        <v>31</v>
      </c>
      <c r="BJ3167">
        <v>0</v>
      </c>
      <c r="BK3167">
        <v>1.5</v>
      </c>
      <c r="BL3167">
        <v>159393.38500000001</v>
      </c>
      <c r="BM3167">
        <v>14200</v>
      </c>
      <c r="BN3167">
        <v>0.39374999999999999</v>
      </c>
      <c r="BO3167">
        <v>-8.7499999999999994E-2</v>
      </c>
      <c r="BP3167" t="s">
        <v>86</v>
      </c>
      <c r="BQ3167" t="s">
        <v>31</v>
      </c>
    </row>
    <row r="3168" spans="1:69" hidden="1">
      <c r="A3168" t="s">
        <v>85</v>
      </c>
      <c r="B3168">
        <v>487.98599999999999</v>
      </c>
      <c r="C3168">
        <f t="shared" si="58"/>
        <v>18</v>
      </c>
      <c r="D3168">
        <v>1</v>
      </c>
      <c r="E3168">
        <v>2</v>
      </c>
      <c r="F3168">
        <v>2</v>
      </c>
      <c r="G3168">
        <v>6</v>
      </c>
      <c r="H3168">
        <v>2</v>
      </c>
      <c r="I3168">
        <v>4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</v>
      </c>
      <c r="Z3168" t="s">
        <v>28</v>
      </c>
      <c r="AA3168" s="11">
        <v>1</v>
      </c>
      <c r="AB3168">
        <v>1.5</v>
      </c>
      <c r="AC3168">
        <v>138243.64439999999</v>
      </c>
      <c r="AD3168">
        <v>2</v>
      </c>
      <c r="AE3168">
        <v>2</v>
      </c>
      <c r="AF3168">
        <v>6</v>
      </c>
      <c r="AG3168">
        <v>2</v>
      </c>
      <c r="AH3168">
        <v>4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2</v>
      </c>
      <c r="BI3168" t="s">
        <v>31</v>
      </c>
      <c r="BJ3168">
        <v>0</v>
      </c>
      <c r="BK3168">
        <v>2.5</v>
      </c>
      <c r="BL3168">
        <v>158730.29949999999</v>
      </c>
      <c r="BM3168">
        <v>13500</v>
      </c>
      <c r="BN3168">
        <v>0.35307692307692301</v>
      </c>
      <c r="BP3168" t="s">
        <v>86</v>
      </c>
    </row>
    <row r="3169" spans="1:69" hidden="1">
      <c r="A3169" t="s">
        <v>85</v>
      </c>
      <c r="B3169">
        <v>487.98599999999999</v>
      </c>
      <c r="C3169">
        <f t="shared" si="58"/>
        <v>18</v>
      </c>
      <c r="D3169">
        <v>1</v>
      </c>
      <c r="E3169">
        <v>2</v>
      </c>
      <c r="F3169">
        <v>2</v>
      </c>
      <c r="G3169">
        <v>6</v>
      </c>
      <c r="H3169">
        <v>2</v>
      </c>
      <c r="I3169">
        <v>4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</v>
      </c>
      <c r="Z3169" t="s">
        <v>28</v>
      </c>
      <c r="AA3169" s="11">
        <v>1</v>
      </c>
      <c r="AB3169">
        <v>1.5</v>
      </c>
      <c r="AC3169">
        <v>138243.64439999999</v>
      </c>
      <c r="AD3169">
        <v>2</v>
      </c>
      <c r="AE3169">
        <v>2</v>
      </c>
      <c r="AF3169">
        <v>6</v>
      </c>
      <c r="AG3169">
        <v>2</v>
      </c>
      <c r="AH3169">
        <v>4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2</v>
      </c>
      <c r="BI3169" t="s">
        <v>31</v>
      </c>
      <c r="BJ3169">
        <v>0</v>
      </c>
      <c r="BK3169">
        <v>2.5</v>
      </c>
      <c r="BL3169">
        <v>158730.29949999999</v>
      </c>
      <c r="BM3169">
        <v>13400</v>
      </c>
      <c r="BN3169">
        <v>0.43076923076923002</v>
      </c>
      <c r="BO3169">
        <v>-9.2307692307692299E-2</v>
      </c>
      <c r="BP3169" t="s">
        <v>86</v>
      </c>
      <c r="BQ3169" t="s">
        <v>31</v>
      </c>
    </row>
    <row r="3170" spans="1:69" hidden="1">
      <c r="A3170" t="s">
        <v>85</v>
      </c>
      <c r="B3170">
        <v>487.98599999999999</v>
      </c>
      <c r="C3170">
        <f t="shared" si="58"/>
        <v>18</v>
      </c>
      <c r="D3170">
        <v>1</v>
      </c>
      <c r="E3170">
        <v>2</v>
      </c>
      <c r="F3170">
        <v>2</v>
      </c>
      <c r="G3170">
        <v>6</v>
      </c>
      <c r="H3170">
        <v>2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</v>
      </c>
      <c r="Z3170" t="s">
        <v>28</v>
      </c>
      <c r="AA3170" s="11">
        <v>1</v>
      </c>
      <c r="AB3170">
        <v>1.5</v>
      </c>
      <c r="AC3170">
        <v>138243.64439999999</v>
      </c>
      <c r="AD3170">
        <v>2</v>
      </c>
      <c r="AE3170">
        <v>2</v>
      </c>
      <c r="AF3170">
        <v>6</v>
      </c>
      <c r="AG3170">
        <v>2</v>
      </c>
      <c r="AH3170">
        <v>4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2</v>
      </c>
      <c r="BI3170" t="s">
        <v>31</v>
      </c>
      <c r="BJ3170">
        <v>0</v>
      </c>
      <c r="BK3170">
        <v>2.5</v>
      </c>
      <c r="BL3170">
        <v>158730.29949999999</v>
      </c>
      <c r="BM3170">
        <v>14200</v>
      </c>
      <c r="BN3170">
        <v>0.4375</v>
      </c>
      <c r="BP3170" t="s">
        <v>86</v>
      </c>
    </row>
    <row r="3171" spans="1:69" hidden="1">
      <c r="A3171" t="s">
        <v>85</v>
      </c>
      <c r="B3171">
        <v>496.50799999999998</v>
      </c>
      <c r="C3171">
        <f t="shared" si="58"/>
        <v>18</v>
      </c>
      <c r="D3171">
        <v>1</v>
      </c>
      <c r="E3171">
        <v>2</v>
      </c>
      <c r="F3171">
        <v>2</v>
      </c>
      <c r="G3171">
        <v>6</v>
      </c>
      <c r="H3171">
        <v>2</v>
      </c>
      <c r="I3171">
        <v>4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</v>
      </c>
      <c r="Z3171" t="s">
        <v>28</v>
      </c>
      <c r="AA3171" s="11">
        <v>1</v>
      </c>
      <c r="AB3171">
        <v>0.5</v>
      </c>
      <c r="AC3171">
        <v>139258.3389</v>
      </c>
      <c r="AD3171">
        <v>2</v>
      </c>
      <c r="AE3171">
        <v>2</v>
      </c>
      <c r="AF3171">
        <v>6</v>
      </c>
      <c r="AG3171">
        <v>2</v>
      </c>
      <c r="AH3171">
        <v>4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2</v>
      </c>
      <c r="BI3171" t="s">
        <v>31</v>
      </c>
      <c r="BJ3171">
        <v>0</v>
      </c>
      <c r="BK3171">
        <v>1.5</v>
      </c>
      <c r="BL3171">
        <v>159393.38500000001</v>
      </c>
      <c r="BM3171">
        <v>13400</v>
      </c>
      <c r="BN3171">
        <v>0.46153846153846101</v>
      </c>
      <c r="BP3171" t="s">
        <v>86</v>
      </c>
    </row>
    <row r="3172" spans="1:69" hidden="1">
      <c r="A3172" t="s">
        <v>85</v>
      </c>
      <c r="B3172">
        <v>496.50799999999998</v>
      </c>
      <c r="C3172">
        <f t="shared" si="58"/>
        <v>18</v>
      </c>
      <c r="D3172">
        <v>1</v>
      </c>
      <c r="E3172">
        <v>2</v>
      </c>
      <c r="F3172">
        <v>2</v>
      </c>
      <c r="G3172">
        <v>6</v>
      </c>
      <c r="H3172">
        <v>2</v>
      </c>
      <c r="I3172">
        <v>4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 t="s">
        <v>28</v>
      </c>
      <c r="AA3172" s="11">
        <v>1</v>
      </c>
      <c r="AB3172">
        <v>0.5</v>
      </c>
      <c r="AC3172">
        <v>139258.3389</v>
      </c>
      <c r="AD3172">
        <v>2</v>
      </c>
      <c r="AE3172">
        <v>2</v>
      </c>
      <c r="AF3172">
        <v>6</v>
      </c>
      <c r="AG3172">
        <v>2</v>
      </c>
      <c r="AH3172">
        <v>4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</v>
      </c>
      <c r="BI3172" t="s">
        <v>31</v>
      </c>
      <c r="BJ3172">
        <v>0</v>
      </c>
      <c r="BK3172">
        <v>1.5</v>
      </c>
      <c r="BL3172">
        <v>159393.38500000001</v>
      </c>
      <c r="BM3172">
        <v>14200</v>
      </c>
      <c r="BN3172">
        <v>0.44374999999999998</v>
      </c>
      <c r="BP3172" t="s">
        <v>86</v>
      </c>
    </row>
    <row r="3173" spans="1:69" hidden="1">
      <c r="A3173" t="s">
        <v>85</v>
      </c>
      <c r="B3173">
        <v>465.79</v>
      </c>
      <c r="C3173">
        <f t="shared" ref="C3173" si="59">SUM(E3173:X3173)+D3173</f>
        <v>18</v>
      </c>
      <c r="D3173">
        <v>1</v>
      </c>
      <c r="E3173">
        <v>2</v>
      </c>
      <c r="F3173">
        <v>2</v>
      </c>
      <c r="G3173">
        <v>6</v>
      </c>
      <c r="H3173">
        <v>2</v>
      </c>
      <c r="I3173">
        <v>4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2</v>
      </c>
      <c r="Z3173" t="s">
        <v>28</v>
      </c>
      <c r="AA3173" s="11">
        <v>1</v>
      </c>
      <c r="AB3173">
        <v>1.5</v>
      </c>
      <c r="AC3173">
        <v>138243.64439999999</v>
      </c>
      <c r="AD3173">
        <v>2</v>
      </c>
      <c r="AE3173">
        <v>2</v>
      </c>
      <c r="AF3173">
        <v>6</v>
      </c>
      <c r="AG3173">
        <v>2</v>
      </c>
      <c r="AH3173">
        <v>4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2</v>
      </c>
      <c r="BI3173" t="s">
        <v>28</v>
      </c>
      <c r="BJ3173">
        <v>0</v>
      </c>
      <c r="BK3173">
        <v>0.5</v>
      </c>
      <c r="BL3173">
        <v>159706.5337</v>
      </c>
      <c r="BM3173">
        <v>13400</v>
      </c>
      <c r="BN3173">
        <v>0.37692307692307597</v>
      </c>
      <c r="BO3173">
        <v>-0.115384615384615</v>
      </c>
      <c r="BP3173" t="s">
        <v>86</v>
      </c>
      <c r="BQ3173" t="s">
        <v>31</v>
      </c>
    </row>
    <row r="3174" spans="1:69" hidden="1">
      <c r="A3174" t="s">
        <v>85</v>
      </c>
      <c r="B3174">
        <v>465.79</v>
      </c>
      <c r="C3174">
        <f t="shared" ref="C3174:C3176" si="60">SUM(E3174:X3174)+D3174</f>
        <v>18</v>
      </c>
      <c r="D3174">
        <v>1</v>
      </c>
      <c r="E3174">
        <v>2</v>
      </c>
      <c r="F3174">
        <v>2</v>
      </c>
      <c r="G3174">
        <v>6</v>
      </c>
      <c r="H3174">
        <v>2</v>
      </c>
      <c r="I3174">
        <v>4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2</v>
      </c>
      <c r="Z3174" t="s">
        <v>28</v>
      </c>
      <c r="AA3174" s="11">
        <v>1</v>
      </c>
      <c r="AB3174">
        <v>1.5</v>
      </c>
      <c r="AC3174">
        <v>138243.64439999999</v>
      </c>
      <c r="AD3174">
        <v>2</v>
      </c>
      <c r="AE3174">
        <v>2</v>
      </c>
      <c r="AF3174">
        <v>6</v>
      </c>
      <c r="AG3174">
        <v>2</v>
      </c>
      <c r="AH3174">
        <v>4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2</v>
      </c>
      <c r="BI3174" t="s">
        <v>28</v>
      </c>
      <c r="BJ3174">
        <v>0</v>
      </c>
      <c r="BK3174">
        <v>0.5</v>
      </c>
      <c r="BL3174">
        <v>159706.5337</v>
      </c>
      <c r="BM3174">
        <v>14200</v>
      </c>
      <c r="BN3174">
        <v>0.36249999999999999</v>
      </c>
      <c r="BO3174">
        <v>-0.1</v>
      </c>
      <c r="BP3174" t="s">
        <v>86</v>
      </c>
      <c r="BQ3174" t="s">
        <v>31</v>
      </c>
    </row>
    <row r="3175" spans="1:69" hidden="1">
      <c r="A3175" t="s">
        <v>85</v>
      </c>
      <c r="B3175">
        <v>476.48599999999999</v>
      </c>
      <c r="C3175">
        <f t="shared" si="60"/>
        <v>18</v>
      </c>
      <c r="D3175">
        <v>1</v>
      </c>
      <c r="E3175">
        <v>2</v>
      </c>
      <c r="F3175">
        <v>2</v>
      </c>
      <c r="G3175">
        <v>6</v>
      </c>
      <c r="H3175">
        <v>2</v>
      </c>
      <c r="I3175">
        <v>4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2</v>
      </c>
      <c r="Z3175" t="s">
        <v>28</v>
      </c>
      <c r="AA3175" s="11">
        <v>1</v>
      </c>
      <c r="AB3175">
        <v>0.5</v>
      </c>
      <c r="AC3175">
        <v>139258.3389</v>
      </c>
      <c r="AD3175">
        <v>2</v>
      </c>
      <c r="AE3175">
        <v>2</v>
      </c>
      <c r="AF3175">
        <v>6</v>
      </c>
      <c r="AG3175">
        <v>2</v>
      </c>
      <c r="AH3175">
        <v>4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2</v>
      </c>
      <c r="BI3175" t="s">
        <v>28</v>
      </c>
      <c r="BJ3175">
        <v>0</v>
      </c>
      <c r="BK3175">
        <v>1.5</v>
      </c>
      <c r="BL3175">
        <v>160239.42800000001</v>
      </c>
      <c r="BM3175">
        <v>13400</v>
      </c>
      <c r="BN3175">
        <v>0.44615384615384601</v>
      </c>
      <c r="BP3175" t="s">
        <v>86</v>
      </c>
    </row>
    <row r="3176" spans="1:69" hidden="1">
      <c r="A3176" t="s">
        <v>85</v>
      </c>
      <c r="B3176">
        <v>476.48599999999999</v>
      </c>
      <c r="C3176">
        <f t="shared" si="60"/>
        <v>18</v>
      </c>
      <c r="D3176">
        <v>1</v>
      </c>
      <c r="E3176">
        <v>2</v>
      </c>
      <c r="F3176">
        <v>2</v>
      </c>
      <c r="G3176">
        <v>6</v>
      </c>
      <c r="H3176">
        <v>2</v>
      </c>
      <c r="I3176">
        <v>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2</v>
      </c>
      <c r="Z3176" t="s">
        <v>28</v>
      </c>
      <c r="AA3176" s="11">
        <v>1</v>
      </c>
      <c r="AB3176">
        <v>0.5</v>
      </c>
      <c r="AC3176">
        <v>139258.3389</v>
      </c>
      <c r="AD3176">
        <v>2</v>
      </c>
      <c r="AE3176">
        <v>2</v>
      </c>
      <c r="AF3176">
        <v>6</v>
      </c>
      <c r="AG3176">
        <v>2</v>
      </c>
      <c r="AH3176">
        <v>4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2</v>
      </c>
      <c r="BI3176" t="s">
        <v>28</v>
      </c>
      <c r="BJ3176">
        <v>0</v>
      </c>
      <c r="BK3176">
        <v>1.5</v>
      </c>
      <c r="BL3176">
        <v>160239.42800000001</v>
      </c>
      <c r="BM3176">
        <v>14200</v>
      </c>
      <c r="BN3176">
        <v>0.4</v>
      </c>
      <c r="BP3176" t="s">
        <v>86</v>
      </c>
    </row>
    <row r="3177" spans="1:69" hidden="1">
      <c r="A3177" t="s">
        <v>85</v>
      </c>
      <c r="B3177">
        <v>457.935</v>
      </c>
      <c r="C3177">
        <f t="shared" ref="C3177" si="61">SUM(E3177:X3177)+D3177</f>
        <v>18</v>
      </c>
      <c r="D3177">
        <v>1</v>
      </c>
      <c r="E3177">
        <v>2</v>
      </c>
      <c r="F3177">
        <v>2</v>
      </c>
      <c r="G3177">
        <v>6</v>
      </c>
      <c r="H3177">
        <v>2</v>
      </c>
      <c r="I3177">
        <v>4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2</v>
      </c>
      <c r="Z3177" t="s">
        <v>28</v>
      </c>
      <c r="AA3177" s="11">
        <v>1</v>
      </c>
      <c r="AB3177">
        <v>0.5</v>
      </c>
      <c r="AC3177">
        <v>139258.3389</v>
      </c>
      <c r="AD3177">
        <v>2</v>
      </c>
      <c r="AE3177">
        <v>2</v>
      </c>
      <c r="AF3177">
        <v>6</v>
      </c>
      <c r="AG3177">
        <v>2</v>
      </c>
      <c r="AH3177">
        <v>4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2</v>
      </c>
      <c r="BI3177" t="s">
        <v>27</v>
      </c>
      <c r="BJ3177">
        <v>0</v>
      </c>
      <c r="BK3177">
        <v>0.5</v>
      </c>
      <c r="BL3177">
        <v>161089.38459999999</v>
      </c>
      <c r="BM3177">
        <v>13400</v>
      </c>
      <c r="BN3177">
        <v>0.36153846153846098</v>
      </c>
      <c r="BP3177" t="s">
        <v>86</v>
      </c>
    </row>
    <row r="3178" spans="1:69" hidden="1">
      <c r="A3178" t="s">
        <v>85</v>
      </c>
      <c r="B3178">
        <v>457.935</v>
      </c>
      <c r="C3178">
        <f t="shared" ref="C3178" si="62">SUM(E3178:X3178)+D3178</f>
        <v>18</v>
      </c>
      <c r="D3178">
        <v>1</v>
      </c>
      <c r="E3178">
        <v>2</v>
      </c>
      <c r="F3178">
        <v>2</v>
      </c>
      <c r="G3178">
        <v>6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2</v>
      </c>
      <c r="Z3178" t="s">
        <v>28</v>
      </c>
      <c r="AA3178" s="11">
        <v>1</v>
      </c>
      <c r="AB3178">
        <v>0.5</v>
      </c>
      <c r="AC3178">
        <v>139258.3389</v>
      </c>
      <c r="AD3178">
        <v>2</v>
      </c>
      <c r="AE3178">
        <v>2</v>
      </c>
      <c r="AF3178">
        <v>6</v>
      </c>
      <c r="AG3178">
        <v>2</v>
      </c>
      <c r="AH3178">
        <v>4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2</v>
      </c>
      <c r="BI3178" t="s">
        <v>27</v>
      </c>
      <c r="BJ3178">
        <v>0</v>
      </c>
      <c r="BK3178">
        <v>0.5</v>
      </c>
      <c r="BL3178">
        <v>161089.38459999999</v>
      </c>
      <c r="BM3178">
        <v>14200</v>
      </c>
      <c r="BN3178">
        <v>0.33124999999999999</v>
      </c>
      <c r="BP3178" t="s">
        <v>86</v>
      </c>
    </row>
    <row r="3179" spans="1:69" hidden="1">
      <c r="A3179" t="s">
        <v>85</v>
      </c>
      <c r="B3179">
        <v>289.161</v>
      </c>
      <c r="C3179">
        <f t="shared" ref="C3179" si="63">SUM(E3179:X3179)+D3179</f>
        <v>18</v>
      </c>
      <c r="D3179">
        <v>1</v>
      </c>
      <c r="E3179">
        <v>2</v>
      </c>
      <c r="F3179">
        <v>2</v>
      </c>
      <c r="G3179">
        <v>6</v>
      </c>
      <c r="H3179">
        <v>2</v>
      </c>
      <c r="I3179">
        <v>4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2</v>
      </c>
      <c r="Z3179" t="s">
        <v>28</v>
      </c>
      <c r="AA3179" s="11">
        <v>1</v>
      </c>
      <c r="AB3179">
        <v>1.5</v>
      </c>
      <c r="AC3179">
        <v>138243.64439999999</v>
      </c>
      <c r="AD3179">
        <v>2</v>
      </c>
      <c r="AE3179">
        <v>2</v>
      </c>
      <c r="AF3179">
        <v>6</v>
      </c>
      <c r="AG3179">
        <v>2</v>
      </c>
      <c r="AH3179">
        <v>4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2</v>
      </c>
      <c r="BI3179" t="s">
        <v>28</v>
      </c>
      <c r="BJ3179">
        <v>0</v>
      </c>
      <c r="BK3179">
        <v>0.5</v>
      </c>
      <c r="BL3179">
        <v>172816.29259999999</v>
      </c>
      <c r="BM3179">
        <v>22000</v>
      </c>
      <c r="BN3179">
        <v>0.54200000000000004</v>
      </c>
      <c r="BO3179">
        <v>0.22500000000000001</v>
      </c>
      <c r="BP3179" t="s">
        <v>86</v>
      </c>
      <c r="BQ3179" t="s">
        <v>86</v>
      </c>
    </row>
    <row r="3180" spans="1:69" hidden="1">
      <c r="A3180" t="s">
        <v>85</v>
      </c>
      <c r="B3180">
        <v>294.28899999999999</v>
      </c>
      <c r="C3180">
        <f t="shared" ref="C3180:C3182" si="64">SUM(E3180:X3180)+D3180</f>
        <v>18</v>
      </c>
      <c r="D3180">
        <v>1</v>
      </c>
      <c r="E3180">
        <v>2</v>
      </c>
      <c r="F3180">
        <v>2</v>
      </c>
      <c r="G3180">
        <v>6</v>
      </c>
      <c r="H3180">
        <v>2</v>
      </c>
      <c r="I3180">
        <v>4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2</v>
      </c>
      <c r="Z3180" t="s">
        <v>28</v>
      </c>
      <c r="AA3180" s="11">
        <v>1</v>
      </c>
      <c r="AB3180">
        <v>1.5</v>
      </c>
      <c r="AC3180">
        <v>138243.64439999999</v>
      </c>
      <c r="AD3180">
        <v>2</v>
      </c>
      <c r="AE3180">
        <v>2</v>
      </c>
      <c r="AF3180">
        <v>6</v>
      </c>
      <c r="AG3180">
        <v>2</v>
      </c>
      <c r="AH3180">
        <v>4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2</v>
      </c>
      <c r="BI3180" t="s">
        <v>28</v>
      </c>
      <c r="BJ3180">
        <v>0</v>
      </c>
      <c r="BK3180">
        <v>1.5</v>
      </c>
      <c r="BL3180">
        <v>172213.8798</v>
      </c>
      <c r="BM3180">
        <v>22000</v>
      </c>
      <c r="BN3180">
        <v>0.33500000000000002</v>
      </c>
      <c r="BO3180">
        <v>0.04</v>
      </c>
      <c r="BP3180" t="s">
        <v>70</v>
      </c>
      <c r="BQ3180" t="s">
        <v>31</v>
      </c>
    </row>
    <row r="3181" spans="1:69" hidden="1">
      <c r="A3181" t="s">
        <v>85</v>
      </c>
      <c r="B3181">
        <v>297.90499999999997</v>
      </c>
      <c r="C3181">
        <f t="shared" si="64"/>
        <v>18</v>
      </c>
      <c r="D3181">
        <v>1</v>
      </c>
      <c r="E3181">
        <v>2</v>
      </c>
      <c r="F3181">
        <v>2</v>
      </c>
      <c r="G3181">
        <v>6</v>
      </c>
      <c r="H3181">
        <v>2</v>
      </c>
      <c r="I3181">
        <v>4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2</v>
      </c>
      <c r="Z3181" t="s">
        <v>28</v>
      </c>
      <c r="AA3181" s="11">
        <v>1</v>
      </c>
      <c r="AB3181">
        <v>0.5</v>
      </c>
      <c r="AC3181">
        <v>139258.3389</v>
      </c>
      <c r="AD3181">
        <v>2</v>
      </c>
      <c r="AE3181">
        <v>2</v>
      </c>
      <c r="AF3181">
        <v>6</v>
      </c>
      <c r="AG3181">
        <v>2</v>
      </c>
      <c r="AH3181">
        <v>4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2</v>
      </c>
      <c r="BI3181" t="s">
        <v>28</v>
      </c>
      <c r="BJ3181">
        <v>0</v>
      </c>
      <c r="BK3181">
        <v>0.5</v>
      </c>
      <c r="BL3181">
        <v>172816.29259999999</v>
      </c>
      <c r="BM3181">
        <v>22000</v>
      </c>
      <c r="BN3181">
        <v>0.59199999999999997</v>
      </c>
      <c r="BO3181">
        <v>0.22800000000000001</v>
      </c>
      <c r="BP3181" t="s">
        <v>86</v>
      </c>
      <c r="BQ3181" t="s">
        <v>86</v>
      </c>
    </row>
    <row r="3182" spans="1:69" hidden="1">
      <c r="A3182" t="s">
        <v>85</v>
      </c>
      <c r="B3182">
        <v>303.351</v>
      </c>
      <c r="C3182">
        <f t="shared" si="64"/>
        <v>18</v>
      </c>
      <c r="D3182">
        <v>1</v>
      </c>
      <c r="E3182">
        <v>2</v>
      </c>
      <c r="F3182">
        <v>2</v>
      </c>
      <c r="G3182">
        <v>6</v>
      </c>
      <c r="H3182">
        <v>2</v>
      </c>
      <c r="I3182">
        <v>4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2</v>
      </c>
      <c r="Z3182" t="s">
        <v>28</v>
      </c>
      <c r="AA3182" s="11">
        <v>1</v>
      </c>
      <c r="AB3182">
        <v>0.5</v>
      </c>
      <c r="AC3182">
        <v>139258.3389</v>
      </c>
      <c r="AD3182">
        <v>2</v>
      </c>
      <c r="AE3182">
        <v>2</v>
      </c>
      <c r="AF3182">
        <v>6</v>
      </c>
      <c r="AG3182">
        <v>2</v>
      </c>
      <c r="AH3182">
        <v>4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2</v>
      </c>
      <c r="BI3182" t="s">
        <v>28</v>
      </c>
      <c r="BJ3182">
        <v>0</v>
      </c>
      <c r="BK3182">
        <v>1.5</v>
      </c>
      <c r="BL3182">
        <v>172213.8798</v>
      </c>
      <c r="BM3182">
        <v>22000</v>
      </c>
      <c r="BN3182">
        <v>0.35199999999999998</v>
      </c>
      <c r="BO3182">
        <v>5.6000000000000001E-2</v>
      </c>
      <c r="BP3182" t="s">
        <v>86</v>
      </c>
      <c r="BQ3182" t="s">
        <v>70</v>
      </c>
    </row>
    <row r="3183" spans="1:69" hidden="1">
      <c r="A3183" t="s">
        <v>85</v>
      </c>
      <c r="B3183">
        <v>284.41300000000001</v>
      </c>
      <c r="C3183">
        <f t="shared" ref="C3183" si="65">SUM(E3183:X3183)+D3183</f>
        <v>18</v>
      </c>
      <c r="D3183">
        <v>1</v>
      </c>
      <c r="E3183">
        <v>2</v>
      </c>
      <c r="F3183">
        <v>2</v>
      </c>
      <c r="G3183">
        <v>6</v>
      </c>
      <c r="H3183">
        <v>2</v>
      </c>
      <c r="I3183">
        <v>4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2</v>
      </c>
      <c r="Z3183" t="s">
        <v>28</v>
      </c>
      <c r="AA3183" s="11">
        <v>1</v>
      </c>
      <c r="AB3183">
        <v>1.5</v>
      </c>
      <c r="AC3183">
        <v>138243.64439999999</v>
      </c>
      <c r="AD3183">
        <v>2</v>
      </c>
      <c r="AE3183">
        <v>2</v>
      </c>
      <c r="AF3183">
        <v>6</v>
      </c>
      <c r="AG3183">
        <v>2</v>
      </c>
      <c r="AH3183">
        <v>4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2</v>
      </c>
      <c r="BI3183" t="s">
        <v>31</v>
      </c>
      <c r="BJ3183">
        <v>0</v>
      </c>
      <c r="BK3183">
        <v>2.5</v>
      </c>
      <c r="BL3183">
        <v>173393.46580000001</v>
      </c>
      <c r="BM3183">
        <v>22000</v>
      </c>
      <c r="BN3183">
        <v>0.16700000000000001</v>
      </c>
      <c r="BO3183">
        <v>-4.7E-2</v>
      </c>
      <c r="BP3183" t="s">
        <v>31</v>
      </c>
      <c r="BQ3183" t="s">
        <v>31</v>
      </c>
    </row>
    <row r="3184" spans="1:69" hidden="1">
      <c r="A3184" t="s">
        <v>85</v>
      </c>
      <c r="B3184">
        <v>293.25900000000001</v>
      </c>
      <c r="C3184">
        <f t="shared" ref="C3184" si="66">SUM(E3184:X3184)+D3184</f>
        <v>18</v>
      </c>
      <c r="D3184">
        <v>1</v>
      </c>
      <c r="E3184">
        <v>2</v>
      </c>
      <c r="F3184">
        <v>2</v>
      </c>
      <c r="G3184">
        <v>6</v>
      </c>
      <c r="H3184">
        <v>2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2</v>
      </c>
      <c r="Z3184" t="s">
        <v>28</v>
      </c>
      <c r="AA3184" s="11">
        <v>1</v>
      </c>
      <c r="AB3184">
        <v>0.5</v>
      </c>
      <c r="AC3184">
        <v>139258.3389</v>
      </c>
      <c r="AD3184">
        <v>2</v>
      </c>
      <c r="AE3184">
        <v>2</v>
      </c>
      <c r="AF3184">
        <v>6</v>
      </c>
      <c r="AG3184">
        <v>2</v>
      </c>
      <c r="AH3184">
        <v>4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2</v>
      </c>
      <c r="BI3184" t="s">
        <v>31</v>
      </c>
      <c r="BJ3184">
        <v>0</v>
      </c>
      <c r="BK3184">
        <v>1.5</v>
      </c>
      <c r="BL3184">
        <v>173347.91579999999</v>
      </c>
      <c r="BM3184">
        <v>22000</v>
      </c>
      <c r="BN3184">
        <v>0.20699999999999999</v>
      </c>
      <c r="BO3184">
        <v>-7.8E-2</v>
      </c>
      <c r="BP3184" t="s">
        <v>31</v>
      </c>
      <c r="BQ3184" t="s">
        <v>70</v>
      </c>
    </row>
    <row r="3185" spans="1:69" hidden="1">
      <c r="A3185" t="s">
        <v>85</v>
      </c>
      <c r="B3185">
        <v>363.48099999999999</v>
      </c>
      <c r="C3185">
        <f t="shared" ref="C3185" si="67">SUM(E3185:X3185)+D3185</f>
        <v>18</v>
      </c>
      <c r="D3185">
        <v>1</v>
      </c>
      <c r="E3185">
        <v>2</v>
      </c>
      <c r="F3185">
        <v>2</v>
      </c>
      <c r="G3185">
        <v>6</v>
      </c>
      <c r="H3185">
        <v>2</v>
      </c>
      <c r="I3185">
        <v>4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2</v>
      </c>
      <c r="Z3185" t="s">
        <v>28</v>
      </c>
      <c r="AA3185" s="11">
        <v>1</v>
      </c>
      <c r="AB3185">
        <v>0.5</v>
      </c>
      <c r="AC3185">
        <v>144709.98180000001</v>
      </c>
      <c r="AD3185">
        <v>2</v>
      </c>
      <c r="AE3185">
        <v>2</v>
      </c>
      <c r="AF3185">
        <v>6</v>
      </c>
      <c r="AG3185">
        <v>2</v>
      </c>
      <c r="AH3185">
        <v>4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2</v>
      </c>
      <c r="BI3185" t="s">
        <v>28</v>
      </c>
      <c r="BJ3185">
        <v>0</v>
      </c>
      <c r="BK3185">
        <v>1.5</v>
      </c>
      <c r="BL3185">
        <v>172213.8798</v>
      </c>
      <c r="BM3185">
        <v>22000</v>
      </c>
      <c r="BN3185">
        <v>0.49099999999999999</v>
      </c>
      <c r="BO3185">
        <v>0.222</v>
      </c>
      <c r="BP3185" t="s">
        <v>31</v>
      </c>
      <c r="BQ3185" t="s">
        <v>31</v>
      </c>
    </row>
    <row r="3186" spans="1:69" hidden="1">
      <c r="A3186" t="s">
        <v>85</v>
      </c>
      <c r="B3186">
        <v>360.58800000000002</v>
      </c>
      <c r="C3186">
        <f t="shared" ref="C3186" si="68">SUM(E3186:X3186)+D3186</f>
        <v>18</v>
      </c>
      <c r="D3186">
        <v>1</v>
      </c>
      <c r="E3186">
        <v>2</v>
      </c>
      <c r="F3186">
        <v>2</v>
      </c>
      <c r="G3186">
        <v>6</v>
      </c>
      <c r="H3186">
        <v>2</v>
      </c>
      <c r="I3186">
        <v>4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2</v>
      </c>
      <c r="Z3186" t="s">
        <v>28</v>
      </c>
      <c r="AA3186" s="11">
        <v>1</v>
      </c>
      <c r="AB3186">
        <v>1.5</v>
      </c>
      <c r="AC3186">
        <v>145668.88449999999</v>
      </c>
      <c r="AD3186">
        <v>2</v>
      </c>
      <c r="AE3186">
        <v>2</v>
      </c>
      <c r="AF3186">
        <v>6</v>
      </c>
      <c r="AG3186">
        <v>2</v>
      </c>
      <c r="AH3186">
        <v>4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2</v>
      </c>
      <c r="BI3186" t="s">
        <v>31</v>
      </c>
      <c r="BJ3186">
        <v>0</v>
      </c>
      <c r="BK3186">
        <v>2.5</v>
      </c>
      <c r="BL3186">
        <v>173393.46580000001</v>
      </c>
      <c r="BM3186">
        <v>22000</v>
      </c>
      <c r="BN3186">
        <v>0.255</v>
      </c>
      <c r="BO3186">
        <v>2.5000000000000001E-2</v>
      </c>
      <c r="BP3186" t="s">
        <v>70</v>
      </c>
    </row>
    <row r="3187" spans="1:69" hidden="1">
      <c r="A3187" t="s">
        <v>85</v>
      </c>
      <c r="B3187">
        <v>460.95699999999999</v>
      </c>
      <c r="C3187">
        <f t="shared" ref="C3187" si="69">SUM(E3187:X3187)+D3187</f>
        <v>18</v>
      </c>
      <c r="D3187">
        <v>1</v>
      </c>
      <c r="E3187">
        <v>2</v>
      </c>
      <c r="F3187">
        <v>2</v>
      </c>
      <c r="G3187">
        <v>6</v>
      </c>
      <c r="H3187">
        <v>2</v>
      </c>
      <c r="I3187">
        <v>4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2</v>
      </c>
      <c r="Z3187" t="s">
        <v>31</v>
      </c>
      <c r="AA3187" s="11">
        <v>1</v>
      </c>
      <c r="AB3187">
        <v>2.5</v>
      </c>
      <c r="AC3187">
        <v>148842.46739999999</v>
      </c>
      <c r="AD3187">
        <v>2</v>
      </c>
      <c r="AE3187">
        <v>2</v>
      </c>
      <c r="AF3187">
        <v>6</v>
      </c>
      <c r="AG3187">
        <v>2</v>
      </c>
      <c r="AH3187">
        <v>4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2</v>
      </c>
      <c r="BI3187" t="s">
        <v>30</v>
      </c>
      <c r="BJ3187">
        <v>0</v>
      </c>
      <c r="BK3187">
        <v>3.5</v>
      </c>
      <c r="BL3187">
        <v>170530.40400000001</v>
      </c>
      <c r="BM3187">
        <v>13400</v>
      </c>
      <c r="BN3187">
        <v>0.43076923076923002</v>
      </c>
      <c r="BP3187" t="s">
        <v>86</v>
      </c>
    </row>
    <row r="3188" spans="1:69" hidden="1">
      <c r="A3188" t="s">
        <v>85</v>
      </c>
      <c r="B3188">
        <v>460.95699999999999</v>
      </c>
      <c r="C3188">
        <f t="shared" ref="C3188" si="70">SUM(E3188:X3188)+D3188</f>
        <v>18</v>
      </c>
      <c r="D3188">
        <v>1</v>
      </c>
      <c r="E3188">
        <v>2</v>
      </c>
      <c r="F3188">
        <v>2</v>
      </c>
      <c r="G3188">
        <v>6</v>
      </c>
      <c r="H3188">
        <v>2</v>
      </c>
      <c r="I3188">
        <v>4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2</v>
      </c>
      <c r="Z3188" t="s">
        <v>31</v>
      </c>
      <c r="AA3188" s="11">
        <v>1</v>
      </c>
      <c r="AB3188">
        <v>2.5</v>
      </c>
      <c r="AC3188">
        <v>148842.46739999999</v>
      </c>
      <c r="AD3188">
        <v>2</v>
      </c>
      <c r="AE3188">
        <v>2</v>
      </c>
      <c r="AF3188">
        <v>6</v>
      </c>
      <c r="AG3188">
        <v>2</v>
      </c>
      <c r="AH3188">
        <v>4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2</v>
      </c>
      <c r="BI3188" t="s">
        <v>30</v>
      </c>
      <c r="BJ3188">
        <v>0</v>
      </c>
      <c r="BK3188">
        <v>3.5</v>
      </c>
      <c r="BL3188">
        <v>170530.40400000001</v>
      </c>
      <c r="BM3188">
        <v>14200</v>
      </c>
      <c r="BN3188">
        <v>0.38750000000000001</v>
      </c>
      <c r="BP3188" t="s">
        <v>86</v>
      </c>
    </row>
    <row r="3189" spans="1:69" hidden="1">
      <c r="A3189" t="s">
        <v>85</v>
      </c>
      <c r="B3189">
        <v>403.54599999999999</v>
      </c>
      <c r="C3189">
        <f t="shared" ref="C3189" si="71">SUM(E3189:X3189)+D3189</f>
        <v>18</v>
      </c>
      <c r="D3189">
        <v>1</v>
      </c>
      <c r="E3189">
        <v>2</v>
      </c>
      <c r="F3189">
        <v>2</v>
      </c>
      <c r="G3189">
        <v>6</v>
      </c>
      <c r="H3189">
        <v>2</v>
      </c>
      <c r="I3189">
        <v>4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2</v>
      </c>
      <c r="Z3189" t="s">
        <v>31</v>
      </c>
      <c r="AA3189" s="11">
        <v>1</v>
      </c>
      <c r="AB3189">
        <v>1.5</v>
      </c>
      <c r="AC3189">
        <v>148620.14139999999</v>
      </c>
      <c r="AD3189">
        <v>2</v>
      </c>
      <c r="AE3189">
        <v>2</v>
      </c>
      <c r="AF3189">
        <v>6</v>
      </c>
      <c r="AG3189">
        <v>2</v>
      </c>
      <c r="AH3189">
        <v>4</v>
      </c>
      <c r="AI3189">
        <v>0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2</v>
      </c>
      <c r="BI3189" t="s">
        <v>31</v>
      </c>
      <c r="BJ3189">
        <v>0</v>
      </c>
      <c r="BK3189">
        <v>2.5</v>
      </c>
      <c r="BL3189">
        <v>173393.46580000001</v>
      </c>
      <c r="BM3189">
        <v>22000</v>
      </c>
      <c r="BN3189">
        <v>0.317</v>
      </c>
      <c r="BO3189">
        <v>-4.8000000000000001E-2</v>
      </c>
      <c r="BP3189" t="s">
        <v>70</v>
      </c>
      <c r="BQ3189" t="s">
        <v>70</v>
      </c>
    </row>
    <row r="3190" spans="1:69" hidden="1">
      <c r="A3190" t="s">
        <v>85</v>
      </c>
      <c r="B3190">
        <v>404.28899999999999</v>
      </c>
      <c r="C3190">
        <f t="shared" ref="C3190" si="72">SUM(E3190:X3190)+D3190</f>
        <v>18</v>
      </c>
      <c r="D3190">
        <v>1</v>
      </c>
      <c r="E3190">
        <v>2</v>
      </c>
      <c r="F3190">
        <v>2</v>
      </c>
      <c r="G3190">
        <v>6</v>
      </c>
      <c r="H3190">
        <v>2</v>
      </c>
      <c r="I3190">
        <v>4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2</v>
      </c>
      <c r="Z3190" t="s">
        <v>31</v>
      </c>
      <c r="AA3190" s="11">
        <v>1</v>
      </c>
      <c r="AB3190">
        <v>1.5</v>
      </c>
      <c r="AC3190">
        <v>148620.14139999999</v>
      </c>
      <c r="AD3190">
        <v>2</v>
      </c>
      <c r="AE3190">
        <v>2</v>
      </c>
      <c r="AF3190">
        <v>6</v>
      </c>
      <c r="AG3190">
        <v>2</v>
      </c>
      <c r="AH3190">
        <v>4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2</v>
      </c>
      <c r="BI3190" t="s">
        <v>31</v>
      </c>
      <c r="BJ3190">
        <v>0</v>
      </c>
      <c r="BK3190">
        <v>1.5</v>
      </c>
      <c r="BL3190">
        <v>173347.91579999999</v>
      </c>
      <c r="BM3190">
        <v>22000</v>
      </c>
      <c r="BN3190">
        <v>0.29299999999999998</v>
      </c>
      <c r="BO3190">
        <v>-4.2999999999999997E-2</v>
      </c>
      <c r="BP3190" t="s">
        <v>31</v>
      </c>
      <c r="BQ3190" t="s">
        <v>70</v>
      </c>
    </row>
    <row r="3191" spans="1:69" hidden="1">
      <c r="A3191" t="s">
        <v>85</v>
      </c>
      <c r="B3191">
        <v>362.214</v>
      </c>
      <c r="C3191">
        <f t="shared" ref="C3191" si="73">SUM(E3191:X3191)+D3191</f>
        <v>18</v>
      </c>
      <c r="D3191">
        <v>1</v>
      </c>
      <c r="E3191">
        <v>2</v>
      </c>
      <c r="F3191">
        <v>2</v>
      </c>
      <c r="G3191">
        <v>6</v>
      </c>
      <c r="H3191">
        <v>2</v>
      </c>
      <c r="I3191">
        <v>4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4</v>
      </c>
      <c r="Z3191" t="s">
        <v>28</v>
      </c>
      <c r="AA3191" s="11">
        <v>0</v>
      </c>
      <c r="AB3191">
        <v>1.5</v>
      </c>
      <c r="AC3191">
        <v>155351.12059999999</v>
      </c>
      <c r="AD3191">
        <v>2</v>
      </c>
      <c r="AE3191">
        <v>2</v>
      </c>
      <c r="AF3191">
        <v>6</v>
      </c>
      <c r="AG3191">
        <v>2</v>
      </c>
      <c r="AH3191">
        <v>4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4</v>
      </c>
      <c r="BI3191" t="s">
        <v>28</v>
      </c>
      <c r="BJ3191">
        <v>1</v>
      </c>
      <c r="BK3191">
        <v>0.5</v>
      </c>
      <c r="BL3191">
        <v>182951.26089999999</v>
      </c>
      <c r="BM3191">
        <v>22000</v>
      </c>
      <c r="BN3191">
        <v>0.68400000000000005</v>
      </c>
      <c r="BO3191">
        <v>0.36</v>
      </c>
      <c r="BP3191" t="s">
        <v>86</v>
      </c>
      <c r="BQ3191" t="s">
        <v>86</v>
      </c>
    </row>
    <row r="3192" spans="1:69" hidden="1">
      <c r="A3192" t="s">
        <v>85</v>
      </c>
      <c r="B3192">
        <v>366.96</v>
      </c>
      <c r="C3192">
        <f t="shared" ref="C3192:C3197" si="74">SUM(E3192:X3192)+D3192</f>
        <v>18</v>
      </c>
      <c r="D3192">
        <v>1</v>
      </c>
      <c r="E3192">
        <v>2</v>
      </c>
      <c r="F3192">
        <v>2</v>
      </c>
      <c r="G3192">
        <v>6</v>
      </c>
      <c r="H3192">
        <v>2</v>
      </c>
      <c r="I3192">
        <v>4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4</v>
      </c>
      <c r="Z3192" t="s">
        <v>28</v>
      </c>
      <c r="AA3192" s="11">
        <v>0</v>
      </c>
      <c r="AB3192">
        <v>0.5</v>
      </c>
      <c r="AC3192">
        <v>155708.10750000001</v>
      </c>
      <c r="AD3192">
        <v>2</v>
      </c>
      <c r="AE3192">
        <v>2</v>
      </c>
      <c r="AF3192">
        <v>6</v>
      </c>
      <c r="AG3192">
        <v>2</v>
      </c>
      <c r="AH3192">
        <v>4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4</v>
      </c>
      <c r="BI3192" t="s">
        <v>28</v>
      </c>
      <c r="BJ3192">
        <v>1</v>
      </c>
      <c r="BK3192">
        <v>0.5</v>
      </c>
      <c r="BL3192">
        <v>182951.26089999999</v>
      </c>
      <c r="BM3192">
        <v>22000</v>
      </c>
      <c r="BN3192">
        <v>0.627</v>
      </c>
      <c r="BO3192">
        <v>0.28999999999999998</v>
      </c>
      <c r="BP3192" t="s">
        <v>70</v>
      </c>
      <c r="BQ3192" t="s">
        <v>70</v>
      </c>
    </row>
    <row r="3193" spans="1:69" hidden="1">
      <c r="A3193" t="s">
        <v>85</v>
      </c>
      <c r="B3193">
        <v>367.827</v>
      </c>
      <c r="C3193">
        <f t="shared" si="74"/>
        <v>18</v>
      </c>
      <c r="D3193">
        <v>1</v>
      </c>
      <c r="E3193">
        <v>2</v>
      </c>
      <c r="F3193">
        <v>2</v>
      </c>
      <c r="G3193">
        <v>6</v>
      </c>
      <c r="H3193">
        <v>2</v>
      </c>
      <c r="I3193">
        <v>4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4</v>
      </c>
      <c r="Z3193" t="s">
        <v>28</v>
      </c>
      <c r="AA3193" s="11">
        <v>0</v>
      </c>
      <c r="AB3193">
        <v>2.5</v>
      </c>
      <c r="AC3193">
        <v>155043.16190000001</v>
      </c>
      <c r="AD3193">
        <v>2</v>
      </c>
      <c r="AE3193">
        <v>2</v>
      </c>
      <c r="AF3193">
        <v>6</v>
      </c>
      <c r="AG3193">
        <v>2</v>
      </c>
      <c r="AH3193">
        <v>4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4</v>
      </c>
      <c r="BI3193" t="s">
        <v>28</v>
      </c>
      <c r="BJ3193">
        <v>1</v>
      </c>
      <c r="BK3193">
        <v>1.5</v>
      </c>
      <c r="BL3193">
        <v>182222.12090000001</v>
      </c>
      <c r="BM3193">
        <v>22000</v>
      </c>
      <c r="BN3193">
        <v>0.67100000000000004</v>
      </c>
      <c r="BO3193">
        <v>0.27</v>
      </c>
      <c r="BP3193" t="s">
        <v>70</v>
      </c>
      <c r="BQ3193" t="s">
        <v>70</v>
      </c>
    </row>
    <row r="3194" spans="1:69" hidden="1">
      <c r="A3194" t="s">
        <v>85</v>
      </c>
      <c r="B3194">
        <v>372.04300000000001</v>
      </c>
      <c r="C3194">
        <f t="shared" si="74"/>
        <v>18</v>
      </c>
      <c r="D3194">
        <v>1</v>
      </c>
      <c r="E3194">
        <v>2</v>
      </c>
      <c r="F3194">
        <v>2</v>
      </c>
      <c r="G3194">
        <v>6</v>
      </c>
      <c r="H3194">
        <v>2</v>
      </c>
      <c r="I3194">
        <v>4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4</v>
      </c>
      <c r="Z3194" t="s">
        <v>28</v>
      </c>
      <c r="AA3194" s="11">
        <v>0</v>
      </c>
      <c r="AB3194">
        <v>1.5</v>
      </c>
      <c r="AC3194">
        <v>155351.12059999999</v>
      </c>
      <c r="AD3194">
        <v>2</v>
      </c>
      <c r="AE3194">
        <v>2</v>
      </c>
      <c r="AF3194">
        <v>6</v>
      </c>
      <c r="AG3194">
        <v>2</v>
      </c>
      <c r="AH3194">
        <v>4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4</v>
      </c>
      <c r="BI3194" t="s">
        <v>28</v>
      </c>
      <c r="BJ3194">
        <v>1</v>
      </c>
      <c r="BK3194">
        <v>1.5</v>
      </c>
      <c r="BL3194">
        <v>182222.12090000001</v>
      </c>
      <c r="BM3194">
        <v>22000</v>
      </c>
      <c r="BN3194">
        <v>0.63800000000000001</v>
      </c>
      <c r="BO3194">
        <v>0.25700000000000001</v>
      </c>
      <c r="BP3194" t="s">
        <v>31</v>
      </c>
      <c r="BQ3194" t="s">
        <v>86</v>
      </c>
    </row>
    <row r="3195" spans="1:69" hidden="1">
      <c r="A3195" t="s">
        <v>85</v>
      </c>
      <c r="B3195">
        <v>376.52699999999999</v>
      </c>
      <c r="C3195">
        <f t="shared" si="74"/>
        <v>18</v>
      </c>
      <c r="D3195">
        <v>1</v>
      </c>
      <c r="E3195">
        <v>2</v>
      </c>
      <c r="F3195">
        <v>2</v>
      </c>
      <c r="G3195">
        <v>6</v>
      </c>
      <c r="H3195">
        <v>2</v>
      </c>
      <c r="I3195">
        <v>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4</v>
      </c>
      <c r="Z3195" t="s">
        <v>28</v>
      </c>
      <c r="AA3195" s="11">
        <v>0</v>
      </c>
      <c r="AB3195">
        <v>2.5</v>
      </c>
      <c r="AC3195">
        <v>155043.16190000001</v>
      </c>
      <c r="AD3195">
        <v>2</v>
      </c>
      <c r="AE3195">
        <v>2</v>
      </c>
      <c r="AF3195">
        <v>6</v>
      </c>
      <c r="AG3195">
        <v>2</v>
      </c>
      <c r="AH3195">
        <v>4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4</v>
      </c>
      <c r="BI3195" t="s">
        <v>28</v>
      </c>
      <c r="BJ3195">
        <v>1</v>
      </c>
      <c r="BK3195">
        <v>2.5</v>
      </c>
      <c r="BL3195">
        <v>181594.1404</v>
      </c>
      <c r="BM3195">
        <v>22000</v>
      </c>
      <c r="BN3195">
        <v>0.626</v>
      </c>
      <c r="BO3195">
        <v>0.253</v>
      </c>
      <c r="BP3195" t="s">
        <v>70</v>
      </c>
      <c r="BQ3195" t="s">
        <v>70</v>
      </c>
    </row>
    <row r="3196" spans="1:69" hidden="1">
      <c r="A3196" t="s">
        <v>85</v>
      </c>
      <c r="B3196">
        <v>377.05200000000002</v>
      </c>
      <c r="C3196">
        <f t="shared" si="74"/>
        <v>18</v>
      </c>
      <c r="D3196">
        <v>1</v>
      </c>
      <c r="E3196">
        <v>2</v>
      </c>
      <c r="F3196">
        <v>2</v>
      </c>
      <c r="G3196">
        <v>6</v>
      </c>
      <c r="H3196">
        <v>2</v>
      </c>
      <c r="I3196">
        <v>4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4</v>
      </c>
      <c r="Z3196" t="s">
        <v>28</v>
      </c>
      <c r="AA3196" s="11">
        <v>0</v>
      </c>
      <c r="AB3196">
        <v>0.5</v>
      </c>
      <c r="AC3196">
        <v>155708.10750000001</v>
      </c>
      <c r="AD3196">
        <v>2</v>
      </c>
      <c r="AE3196">
        <v>2</v>
      </c>
      <c r="AF3196">
        <v>6</v>
      </c>
      <c r="AG3196">
        <v>2</v>
      </c>
      <c r="AH3196">
        <v>4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4</v>
      </c>
      <c r="BI3196" t="s">
        <v>28</v>
      </c>
      <c r="BJ3196">
        <v>1</v>
      </c>
      <c r="BK3196">
        <v>1.5</v>
      </c>
      <c r="BL3196">
        <v>182222.12090000001</v>
      </c>
      <c r="BM3196">
        <v>22000</v>
      </c>
      <c r="BN3196">
        <v>0.68600000000000005</v>
      </c>
      <c r="BO3196">
        <v>0.26400000000000001</v>
      </c>
      <c r="BP3196" t="s">
        <v>70</v>
      </c>
      <c r="BQ3196" t="s">
        <v>86</v>
      </c>
    </row>
    <row r="3197" spans="1:69" hidden="1">
      <c r="A3197" t="s">
        <v>85</v>
      </c>
      <c r="B3197">
        <v>380.94600000000003</v>
      </c>
      <c r="C3197">
        <f t="shared" si="74"/>
        <v>18</v>
      </c>
      <c r="D3197">
        <v>1</v>
      </c>
      <c r="E3197">
        <v>2</v>
      </c>
      <c r="F3197">
        <v>2</v>
      </c>
      <c r="G3197">
        <v>6</v>
      </c>
      <c r="H3197">
        <v>2</v>
      </c>
      <c r="I3197">
        <v>4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4</v>
      </c>
      <c r="Z3197" t="s">
        <v>28</v>
      </c>
      <c r="AA3197" s="11">
        <v>0</v>
      </c>
      <c r="AB3197">
        <v>1.5</v>
      </c>
      <c r="AC3197">
        <v>155351.12059999999</v>
      </c>
      <c r="AD3197">
        <v>2</v>
      </c>
      <c r="AE3197">
        <v>2</v>
      </c>
      <c r="AF3197">
        <v>6</v>
      </c>
      <c r="AG3197">
        <v>2</v>
      </c>
      <c r="AH3197">
        <v>4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4</v>
      </c>
      <c r="BI3197" t="s">
        <v>28</v>
      </c>
      <c r="BJ3197">
        <v>1</v>
      </c>
      <c r="BK3197">
        <v>2.5</v>
      </c>
      <c r="BL3197">
        <v>181594.1404</v>
      </c>
      <c r="BM3197">
        <v>22000</v>
      </c>
      <c r="BN3197">
        <v>0.68700000000000006</v>
      </c>
      <c r="BO3197">
        <v>0.35099999999999998</v>
      </c>
      <c r="BP3197" t="s">
        <v>86</v>
      </c>
      <c r="BQ3197" t="s">
        <v>86</v>
      </c>
    </row>
    <row r="3198" spans="1:69" hidden="1">
      <c r="A3198" t="s">
        <v>85</v>
      </c>
      <c r="B3198">
        <v>365.089</v>
      </c>
      <c r="C3198">
        <f t="shared" ref="C3198" si="75">SUM(E3198:X3198)+D3198</f>
        <v>18</v>
      </c>
      <c r="D3198">
        <v>1</v>
      </c>
      <c r="E3198">
        <v>2</v>
      </c>
      <c r="F3198">
        <v>2</v>
      </c>
      <c r="G3198">
        <v>6</v>
      </c>
      <c r="H3198">
        <v>2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4</v>
      </c>
      <c r="Z3198" t="s">
        <v>28</v>
      </c>
      <c r="AA3198" s="11">
        <v>0</v>
      </c>
      <c r="AB3198">
        <v>0.5</v>
      </c>
      <c r="AC3198">
        <v>155708.10750000001</v>
      </c>
      <c r="AD3198">
        <v>2</v>
      </c>
      <c r="AE3198">
        <v>2</v>
      </c>
      <c r="AF3198">
        <v>6</v>
      </c>
      <c r="AG3198">
        <v>2</v>
      </c>
      <c r="AH3198">
        <v>4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1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2</v>
      </c>
      <c r="BI3198" t="s">
        <v>28</v>
      </c>
      <c r="BJ3198">
        <v>1</v>
      </c>
      <c r="BK3198">
        <v>1.5</v>
      </c>
      <c r="BL3198">
        <v>183090.8927</v>
      </c>
      <c r="BM3198">
        <v>22000</v>
      </c>
      <c r="BN3198">
        <v>0.69499999999999995</v>
      </c>
      <c r="BO3198">
        <v>0.39200000000000002</v>
      </c>
      <c r="BP3198" t="s">
        <v>86</v>
      </c>
      <c r="BQ3198" t="s">
        <v>86</v>
      </c>
    </row>
    <row r="3199" spans="1:69" hidden="1">
      <c r="A3199" t="s">
        <v>85</v>
      </c>
      <c r="B3199">
        <v>345.40899999999999</v>
      </c>
      <c r="C3199">
        <f t="shared" ref="C3199" si="76">SUM(E3199:X3199)+D3199</f>
        <v>18</v>
      </c>
      <c r="D3199">
        <v>1</v>
      </c>
      <c r="E3199">
        <v>2</v>
      </c>
      <c r="F3199">
        <v>2</v>
      </c>
      <c r="G3199">
        <v>6</v>
      </c>
      <c r="H3199">
        <v>2</v>
      </c>
      <c r="I3199">
        <v>4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4</v>
      </c>
      <c r="Z3199" t="s">
        <v>28</v>
      </c>
      <c r="AA3199" s="11">
        <v>0</v>
      </c>
      <c r="AB3199">
        <v>2.5</v>
      </c>
      <c r="AC3199">
        <v>155043.16190000001</v>
      </c>
      <c r="AD3199">
        <v>2</v>
      </c>
      <c r="AE3199">
        <v>2</v>
      </c>
      <c r="AF3199">
        <v>6</v>
      </c>
      <c r="AG3199">
        <v>2</v>
      </c>
      <c r="AH3199">
        <v>4</v>
      </c>
      <c r="AI3199">
        <v>0</v>
      </c>
      <c r="AJ3199">
        <v>0</v>
      </c>
      <c r="AK3199">
        <v>0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4</v>
      </c>
      <c r="BI3199" t="s">
        <v>31</v>
      </c>
      <c r="BJ3199">
        <v>1</v>
      </c>
      <c r="BK3199">
        <v>1.5</v>
      </c>
      <c r="BL3199">
        <v>183986.01370000001</v>
      </c>
      <c r="BM3199">
        <v>22000</v>
      </c>
      <c r="BN3199">
        <v>0.45900000000000002</v>
      </c>
      <c r="BO3199">
        <v>0.182</v>
      </c>
      <c r="BP3199" t="s">
        <v>70</v>
      </c>
      <c r="BQ3199" t="s">
        <v>86</v>
      </c>
    </row>
    <row r="3200" spans="1:69" hidden="1">
      <c r="A3200" t="s">
        <v>85</v>
      </c>
      <c r="B3200">
        <v>347.67500000000001</v>
      </c>
      <c r="C3200">
        <f t="shared" ref="C3200:C3203" si="77">SUM(E3200:X3200)+D3200</f>
        <v>18</v>
      </c>
      <c r="D3200">
        <v>1</v>
      </c>
      <c r="E3200">
        <v>2</v>
      </c>
      <c r="F3200">
        <v>2</v>
      </c>
      <c r="G3200">
        <v>6</v>
      </c>
      <c r="H3200">
        <v>2</v>
      </c>
      <c r="I3200">
        <v>4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4</v>
      </c>
      <c r="Z3200" t="s">
        <v>28</v>
      </c>
      <c r="AA3200" s="11">
        <v>0</v>
      </c>
      <c r="AB3200">
        <v>2.5</v>
      </c>
      <c r="AC3200">
        <v>155043.16190000001</v>
      </c>
      <c r="AD3200">
        <v>2</v>
      </c>
      <c r="AE3200">
        <v>2</v>
      </c>
      <c r="AF3200">
        <v>6</v>
      </c>
      <c r="AG3200">
        <v>2</v>
      </c>
      <c r="AH3200">
        <v>4</v>
      </c>
      <c r="AI3200">
        <v>0</v>
      </c>
      <c r="AJ3200">
        <v>0</v>
      </c>
      <c r="AK3200">
        <v>0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4</v>
      </c>
      <c r="BI3200" t="s">
        <v>31</v>
      </c>
      <c r="BJ3200">
        <v>1</v>
      </c>
      <c r="BK3200">
        <v>2.5</v>
      </c>
      <c r="BL3200">
        <v>183797.4473</v>
      </c>
      <c r="BM3200">
        <v>22000</v>
      </c>
      <c r="BN3200">
        <v>0.46200000000000002</v>
      </c>
      <c r="BO3200">
        <v>0.17699999999999999</v>
      </c>
      <c r="BP3200" t="s">
        <v>31</v>
      </c>
      <c r="BQ3200" t="s">
        <v>86</v>
      </c>
    </row>
    <row r="3201" spans="1:69" hidden="1">
      <c r="A3201" t="s">
        <v>85</v>
      </c>
      <c r="B3201">
        <v>350.97800000000001</v>
      </c>
      <c r="C3201">
        <f t="shared" si="77"/>
        <v>18</v>
      </c>
      <c r="D3201">
        <v>1</v>
      </c>
      <c r="E3201">
        <v>2</v>
      </c>
      <c r="F3201">
        <v>2</v>
      </c>
      <c r="G3201">
        <v>6</v>
      </c>
      <c r="H3201">
        <v>2</v>
      </c>
      <c r="I3201">
        <v>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4</v>
      </c>
      <c r="Z3201" t="s">
        <v>28</v>
      </c>
      <c r="AA3201" s="11">
        <v>0</v>
      </c>
      <c r="AB3201">
        <v>0.5</v>
      </c>
      <c r="AC3201">
        <v>155708.10750000001</v>
      </c>
      <c r="AD3201">
        <v>2</v>
      </c>
      <c r="AE3201">
        <v>2</v>
      </c>
      <c r="AF3201">
        <v>6</v>
      </c>
      <c r="AG3201">
        <v>2</v>
      </c>
      <c r="AH3201">
        <v>4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4</v>
      </c>
      <c r="BI3201" t="s">
        <v>31</v>
      </c>
      <c r="BJ3201">
        <v>1</v>
      </c>
      <c r="BK3201">
        <v>0.5</v>
      </c>
      <c r="BL3201">
        <v>184191.7917</v>
      </c>
      <c r="BM3201">
        <v>22000</v>
      </c>
      <c r="BN3201">
        <v>0.46800000000000003</v>
      </c>
      <c r="BO3201">
        <v>0.13400000000000001</v>
      </c>
      <c r="BP3201" t="s">
        <v>86</v>
      </c>
      <c r="BQ3201" t="s">
        <v>86</v>
      </c>
    </row>
    <row r="3202" spans="1:69" hidden="1">
      <c r="A3202" t="s">
        <v>85</v>
      </c>
      <c r="B3202">
        <v>351.43900000000002</v>
      </c>
      <c r="C3202">
        <f t="shared" si="77"/>
        <v>18</v>
      </c>
      <c r="D3202">
        <v>1</v>
      </c>
      <c r="E3202">
        <v>2</v>
      </c>
      <c r="F3202">
        <v>2</v>
      </c>
      <c r="G3202">
        <v>6</v>
      </c>
      <c r="H3202">
        <v>2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4</v>
      </c>
      <c r="Z3202" t="s">
        <v>28</v>
      </c>
      <c r="AA3202" s="11">
        <v>0</v>
      </c>
      <c r="AB3202">
        <v>1.5</v>
      </c>
      <c r="AC3202">
        <v>155351.12059999999</v>
      </c>
      <c r="AD3202">
        <v>2</v>
      </c>
      <c r="AE3202">
        <v>2</v>
      </c>
      <c r="AF3202">
        <v>6</v>
      </c>
      <c r="AG3202">
        <v>2</v>
      </c>
      <c r="AH3202">
        <v>4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4</v>
      </c>
      <c r="BI3202" t="s">
        <v>31</v>
      </c>
      <c r="BJ3202">
        <v>1</v>
      </c>
      <c r="BK3202">
        <v>2.5</v>
      </c>
      <c r="BL3202">
        <v>183797.4473</v>
      </c>
      <c r="BM3202">
        <v>22000</v>
      </c>
      <c r="BN3202">
        <v>0.499</v>
      </c>
      <c r="BO3202">
        <v>0.14299999999999999</v>
      </c>
      <c r="BP3202" t="s">
        <v>70</v>
      </c>
      <c r="BQ3202" t="s">
        <v>86</v>
      </c>
    </row>
    <row r="3203" spans="1:69" hidden="1">
      <c r="A3203" t="s">
        <v>85</v>
      </c>
      <c r="B3203">
        <v>353.53199999999998</v>
      </c>
      <c r="C3203">
        <f t="shared" si="77"/>
        <v>18</v>
      </c>
      <c r="D3203">
        <v>1</v>
      </c>
      <c r="E3203">
        <v>2</v>
      </c>
      <c r="F3203">
        <v>2</v>
      </c>
      <c r="G3203">
        <v>6</v>
      </c>
      <c r="H3203">
        <v>2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4</v>
      </c>
      <c r="Z3203" t="s">
        <v>28</v>
      </c>
      <c r="AA3203" s="11">
        <v>0</v>
      </c>
      <c r="AB3203">
        <v>0.5</v>
      </c>
      <c r="AC3203">
        <v>155708.10750000001</v>
      </c>
      <c r="AD3203">
        <v>2</v>
      </c>
      <c r="AE3203">
        <v>2</v>
      </c>
      <c r="AF3203">
        <v>6</v>
      </c>
      <c r="AG3203">
        <v>2</v>
      </c>
      <c r="AH3203">
        <v>4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4</v>
      </c>
      <c r="BI3203" t="s">
        <v>31</v>
      </c>
      <c r="BJ3203">
        <v>1</v>
      </c>
      <c r="BK3203">
        <v>1.5</v>
      </c>
      <c r="BL3203">
        <v>183986.01370000001</v>
      </c>
      <c r="BM3203">
        <v>22000</v>
      </c>
      <c r="BN3203">
        <v>0.48499999999999999</v>
      </c>
      <c r="BO3203">
        <v>0.17899999999999999</v>
      </c>
      <c r="BP3203" t="s">
        <v>86</v>
      </c>
      <c r="BQ3203" t="s">
        <v>86</v>
      </c>
    </row>
    <row r="3204" spans="1:69" hidden="1">
      <c r="A3204" t="s">
        <v>85</v>
      </c>
      <c r="B3204">
        <v>347.82299999999998</v>
      </c>
      <c r="C3204">
        <f t="shared" ref="C3204" si="78">SUM(E3204:X3204)+D3204</f>
        <v>18</v>
      </c>
      <c r="D3204">
        <v>1</v>
      </c>
      <c r="E3204">
        <v>2</v>
      </c>
      <c r="F3204">
        <v>2</v>
      </c>
      <c r="G3204">
        <v>6</v>
      </c>
      <c r="H3204">
        <v>2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4</v>
      </c>
      <c r="Z3204" t="s">
        <v>28</v>
      </c>
      <c r="AA3204" s="11">
        <v>0</v>
      </c>
      <c r="AB3204">
        <v>1.5</v>
      </c>
      <c r="AC3204">
        <v>155351.12059999999</v>
      </c>
      <c r="AD3204">
        <v>2</v>
      </c>
      <c r="AE3204">
        <v>2</v>
      </c>
      <c r="AF3204">
        <v>6</v>
      </c>
      <c r="AG3204">
        <v>2</v>
      </c>
      <c r="AH3204">
        <v>4</v>
      </c>
      <c r="AI3204">
        <v>1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2</v>
      </c>
      <c r="BI3204" t="s">
        <v>27</v>
      </c>
      <c r="BJ3204">
        <v>1</v>
      </c>
      <c r="BK3204">
        <v>0.5</v>
      </c>
      <c r="BL3204">
        <v>184093.13370000001</v>
      </c>
      <c r="BM3204">
        <v>22000</v>
      </c>
      <c r="BN3204">
        <v>0.32400000000000001</v>
      </c>
      <c r="BO3204">
        <v>6.5000000000000002E-2</v>
      </c>
      <c r="BP3204" t="s">
        <v>70</v>
      </c>
      <c r="BQ3204" t="s">
        <v>70</v>
      </c>
    </row>
    <row r="3205" spans="1:69" hidden="1">
      <c r="A3205" t="s">
        <v>85</v>
      </c>
      <c r="B3205">
        <v>352.19799999999998</v>
      </c>
      <c r="C3205">
        <f t="shared" ref="C3205" si="79">SUM(E3205:X3205)+D3205</f>
        <v>18</v>
      </c>
      <c r="D3205">
        <v>1</v>
      </c>
      <c r="E3205">
        <v>2</v>
      </c>
      <c r="F3205">
        <v>2</v>
      </c>
      <c r="G3205">
        <v>6</v>
      </c>
      <c r="H3205">
        <v>2</v>
      </c>
      <c r="I3205">
        <v>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4</v>
      </c>
      <c r="Z3205" t="s">
        <v>28</v>
      </c>
      <c r="AA3205" s="11">
        <v>0</v>
      </c>
      <c r="AB3205">
        <v>0.5</v>
      </c>
      <c r="AC3205">
        <v>155708.10750000001</v>
      </c>
      <c r="AD3205">
        <v>2</v>
      </c>
      <c r="AE3205">
        <v>2</v>
      </c>
      <c r="AF3205">
        <v>6</v>
      </c>
      <c r="AG3205">
        <v>2</v>
      </c>
      <c r="AH3205">
        <v>4</v>
      </c>
      <c r="AI3205">
        <v>1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2</v>
      </c>
      <c r="BI3205" t="s">
        <v>27</v>
      </c>
      <c r="BJ3205">
        <v>1</v>
      </c>
      <c r="BK3205">
        <v>0.5</v>
      </c>
      <c r="BL3205">
        <v>184093.13370000001</v>
      </c>
      <c r="BM3205">
        <v>22000</v>
      </c>
      <c r="BN3205">
        <v>0.374</v>
      </c>
      <c r="BP3205" t="s">
        <v>70</v>
      </c>
    </row>
    <row r="3206" spans="1:69" hidden="1">
      <c r="A3206" t="s">
        <v>85</v>
      </c>
      <c r="B3206">
        <v>319.423</v>
      </c>
      <c r="C3206">
        <f t="shared" ref="C3206" si="80">SUM(E3206:X3206)+D3206</f>
        <v>18</v>
      </c>
      <c r="D3206">
        <v>1</v>
      </c>
      <c r="E3206">
        <v>2</v>
      </c>
      <c r="F3206">
        <v>2</v>
      </c>
      <c r="G3206">
        <v>6</v>
      </c>
      <c r="H3206">
        <v>2</v>
      </c>
      <c r="I3206">
        <v>4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4</v>
      </c>
      <c r="Z3206" t="s">
        <v>28</v>
      </c>
      <c r="AA3206" s="11">
        <v>0</v>
      </c>
      <c r="AB3206">
        <v>2.5</v>
      </c>
      <c r="AC3206">
        <v>155043.16190000001</v>
      </c>
      <c r="AD3206">
        <v>2</v>
      </c>
      <c r="AE3206">
        <v>2</v>
      </c>
      <c r="AF3206">
        <v>6</v>
      </c>
      <c r="AG3206">
        <v>2</v>
      </c>
      <c r="AH3206">
        <v>4</v>
      </c>
      <c r="AI3206">
        <v>0</v>
      </c>
      <c r="AJ3206">
        <v>0</v>
      </c>
      <c r="AK3206">
        <v>0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4</v>
      </c>
      <c r="BI3206" t="s">
        <v>30</v>
      </c>
      <c r="BJ3206">
        <v>1</v>
      </c>
      <c r="BK3206">
        <v>1.5</v>
      </c>
      <c r="BL3206">
        <v>186340.56159999999</v>
      </c>
      <c r="BM3206">
        <v>22000</v>
      </c>
      <c r="BN3206">
        <v>0.48299999999999998</v>
      </c>
      <c r="BO3206">
        <v>0.18099999999999999</v>
      </c>
      <c r="BP3206" t="s">
        <v>86</v>
      </c>
      <c r="BQ3206" t="s">
        <v>70</v>
      </c>
    </row>
    <row r="3207" spans="1:69" hidden="1">
      <c r="A3207" t="s">
        <v>85</v>
      </c>
      <c r="B3207">
        <v>322.16300000000001</v>
      </c>
      <c r="C3207">
        <f t="shared" ref="C3207:C3209" si="81">SUM(E3207:X3207)+D3207</f>
        <v>18</v>
      </c>
      <c r="D3207">
        <v>1</v>
      </c>
      <c r="E3207">
        <v>2</v>
      </c>
      <c r="F3207">
        <v>2</v>
      </c>
      <c r="G3207">
        <v>6</v>
      </c>
      <c r="H3207">
        <v>2</v>
      </c>
      <c r="I3207">
        <v>4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4</v>
      </c>
      <c r="Z3207" t="s">
        <v>28</v>
      </c>
      <c r="AA3207" s="11">
        <v>0</v>
      </c>
      <c r="AB3207">
        <v>2.5</v>
      </c>
      <c r="AC3207">
        <v>155043.16190000001</v>
      </c>
      <c r="AD3207">
        <v>2</v>
      </c>
      <c r="AE3207">
        <v>2</v>
      </c>
      <c r="AF3207">
        <v>6</v>
      </c>
      <c r="AG3207">
        <v>2</v>
      </c>
      <c r="AH3207">
        <v>4</v>
      </c>
      <c r="AI3207">
        <v>0</v>
      </c>
      <c r="AJ3207">
        <v>0</v>
      </c>
      <c r="AK3207">
        <v>0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4</v>
      </c>
      <c r="BI3207" t="s">
        <v>30</v>
      </c>
      <c r="BJ3207">
        <v>1</v>
      </c>
      <c r="BK3207">
        <v>2.5</v>
      </c>
      <c r="BL3207">
        <v>186074.4375</v>
      </c>
      <c r="BM3207">
        <v>22000</v>
      </c>
      <c r="BN3207">
        <v>0.39500000000000002</v>
      </c>
      <c r="BO3207">
        <v>0.14000000000000001</v>
      </c>
      <c r="BP3207" t="s">
        <v>31</v>
      </c>
      <c r="BQ3207" t="s">
        <v>31</v>
      </c>
    </row>
    <row r="3208" spans="1:69" hidden="1">
      <c r="A3208" t="s">
        <v>85</v>
      </c>
      <c r="B3208">
        <v>322.59699999999998</v>
      </c>
      <c r="C3208">
        <f t="shared" si="81"/>
        <v>18</v>
      </c>
      <c r="D3208">
        <v>1</v>
      </c>
      <c r="E3208">
        <v>2</v>
      </c>
      <c r="F3208">
        <v>2</v>
      </c>
      <c r="G3208">
        <v>6</v>
      </c>
      <c r="H3208">
        <v>2</v>
      </c>
      <c r="I3208">
        <v>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4</v>
      </c>
      <c r="Z3208" t="s">
        <v>28</v>
      </c>
      <c r="AA3208" s="11">
        <v>0</v>
      </c>
      <c r="AB3208">
        <v>1.5</v>
      </c>
      <c r="AC3208">
        <v>155351.12059999999</v>
      </c>
      <c r="AD3208">
        <v>2</v>
      </c>
      <c r="AE3208">
        <v>2</v>
      </c>
      <c r="AF3208">
        <v>6</v>
      </c>
      <c r="AG3208">
        <v>2</v>
      </c>
      <c r="AH3208">
        <v>4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4</v>
      </c>
      <c r="BI3208" t="s">
        <v>30</v>
      </c>
      <c r="BJ3208">
        <v>1</v>
      </c>
      <c r="BK3208">
        <v>1.5</v>
      </c>
      <c r="BL3208">
        <v>186340.56159999999</v>
      </c>
      <c r="BM3208">
        <v>22000</v>
      </c>
      <c r="BN3208">
        <v>0.42499999999999999</v>
      </c>
      <c r="BO3208">
        <v>0.16600000000000001</v>
      </c>
      <c r="BP3208" t="s">
        <v>70</v>
      </c>
      <c r="BQ3208" t="s">
        <v>86</v>
      </c>
    </row>
    <row r="3209" spans="1:69" hidden="1">
      <c r="A3209" t="s">
        <v>85</v>
      </c>
      <c r="B3209">
        <v>326.35700000000003</v>
      </c>
      <c r="C3209">
        <f t="shared" si="81"/>
        <v>18</v>
      </c>
      <c r="D3209">
        <v>1</v>
      </c>
      <c r="E3209">
        <v>2</v>
      </c>
      <c r="F3209">
        <v>2</v>
      </c>
      <c r="G3209">
        <v>6</v>
      </c>
      <c r="H3209">
        <v>2</v>
      </c>
      <c r="I3209">
        <v>4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4</v>
      </c>
      <c r="Z3209" t="s">
        <v>28</v>
      </c>
      <c r="AA3209" s="11">
        <v>0</v>
      </c>
      <c r="AB3209">
        <v>0.5</v>
      </c>
      <c r="AC3209">
        <v>155708.10750000001</v>
      </c>
      <c r="AD3209">
        <v>2</v>
      </c>
      <c r="AE3209">
        <v>2</v>
      </c>
      <c r="AF3209">
        <v>6</v>
      </c>
      <c r="AG3209">
        <v>2</v>
      </c>
      <c r="AH3209">
        <v>4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4</v>
      </c>
      <c r="BI3209" t="s">
        <v>30</v>
      </c>
      <c r="BJ3209">
        <v>1</v>
      </c>
      <c r="BK3209">
        <v>1.5</v>
      </c>
      <c r="BL3209">
        <v>186340.56159999999</v>
      </c>
      <c r="BM3209">
        <v>22000</v>
      </c>
      <c r="BN3209">
        <v>0.48799999999999999</v>
      </c>
      <c r="BO3209">
        <v>0.17399999999999999</v>
      </c>
      <c r="BP3209" t="s">
        <v>86</v>
      </c>
      <c r="BQ3209" t="s">
        <v>86</v>
      </c>
    </row>
    <row r="3210" spans="1:69" hidden="1">
      <c r="A3210" t="s">
        <v>85</v>
      </c>
      <c r="B3210">
        <v>313.90199999999999</v>
      </c>
      <c r="C3210">
        <f t="shared" ref="C3210" si="82">SUM(E3210:X3210)+D3210</f>
        <v>18</v>
      </c>
      <c r="D3210">
        <v>1</v>
      </c>
      <c r="E3210">
        <v>2</v>
      </c>
      <c r="F3210">
        <v>2</v>
      </c>
      <c r="G3210">
        <v>6</v>
      </c>
      <c r="H3210">
        <v>2</v>
      </c>
      <c r="I3210">
        <v>4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4</v>
      </c>
      <c r="Z3210" t="s">
        <v>28</v>
      </c>
      <c r="AA3210" s="11">
        <v>0</v>
      </c>
      <c r="AB3210">
        <v>2.5</v>
      </c>
      <c r="AC3210">
        <v>155043.16190000001</v>
      </c>
      <c r="AD3210">
        <v>2</v>
      </c>
      <c r="AE3210">
        <v>2</v>
      </c>
      <c r="AF3210">
        <v>6</v>
      </c>
      <c r="AG3210">
        <v>2</v>
      </c>
      <c r="AH3210">
        <v>4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4</v>
      </c>
      <c r="BI3210" t="s">
        <v>28</v>
      </c>
      <c r="BJ3210">
        <v>1</v>
      </c>
      <c r="BK3210">
        <v>2.5</v>
      </c>
      <c r="BL3210">
        <v>186891.0393</v>
      </c>
      <c r="BM3210">
        <v>22000</v>
      </c>
      <c r="BN3210">
        <v>0.45300000000000001</v>
      </c>
      <c r="BO3210">
        <v>0.159</v>
      </c>
      <c r="BP3210" t="s">
        <v>70</v>
      </c>
      <c r="BQ3210" t="s">
        <v>86</v>
      </c>
    </row>
    <row r="3211" spans="1:69" hidden="1">
      <c r="A3211" t="s">
        <v>85</v>
      </c>
      <c r="B3211">
        <v>316.96699999999998</v>
      </c>
      <c r="C3211">
        <f t="shared" ref="C3211:C3216" si="83">SUM(E3211:X3211)+D3211</f>
        <v>18</v>
      </c>
      <c r="D3211">
        <v>1</v>
      </c>
      <c r="E3211">
        <v>2</v>
      </c>
      <c r="F3211">
        <v>2</v>
      </c>
      <c r="G3211">
        <v>6</v>
      </c>
      <c r="H3211">
        <v>2</v>
      </c>
      <c r="I3211">
        <v>4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4</v>
      </c>
      <c r="Z3211" t="s">
        <v>28</v>
      </c>
      <c r="AA3211" s="11">
        <v>0</v>
      </c>
      <c r="AB3211">
        <v>1.5</v>
      </c>
      <c r="AC3211">
        <v>155351.12059999999</v>
      </c>
      <c r="AD3211">
        <v>2</v>
      </c>
      <c r="AE3211">
        <v>2</v>
      </c>
      <c r="AF3211">
        <v>6</v>
      </c>
      <c r="AG3211">
        <v>2</v>
      </c>
      <c r="AH3211">
        <v>4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4</v>
      </c>
      <c r="BI3211" t="s">
        <v>28</v>
      </c>
      <c r="BJ3211">
        <v>1</v>
      </c>
      <c r="BK3211">
        <v>2.5</v>
      </c>
      <c r="BL3211">
        <v>186891.0393</v>
      </c>
      <c r="BM3211">
        <v>22000</v>
      </c>
      <c r="BN3211">
        <v>0.443</v>
      </c>
      <c r="BO3211">
        <v>0.16800000000000001</v>
      </c>
      <c r="BP3211" t="s">
        <v>70</v>
      </c>
      <c r="BQ3211" t="s">
        <v>70</v>
      </c>
    </row>
    <row r="3212" spans="1:69" hidden="1">
      <c r="A3212" t="s">
        <v>85</v>
      </c>
      <c r="B3212">
        <v>318.10399999999998</v>
      </c>
      <c r="C3212">
        <f t="shared" si="83"/>
        <v>18</v>
      </c>
      <c r="D3212">
        <v>1</v>
      </c>
      <c r="E3212">
        <v>2</v>
      </c>
      <c r="F3212">
        <v>2</v>
      </c>
      <c r="G3212">
        <v>6</v>
      </c>
      <c r="H3212">
        <v>2</v>
      </c>
      <c r="I3212">
        <v>4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4</v>
      </c>
      <c r="Z3212" t="s">
        <v>28</v>
      </c>
      <c r="AA3212" s="11">
        <v>0</v>
      </c>
      <c r="AB3212">
        <v>2.5</v>
      </c>
      <c r="AC3212">
        <v>155043.16190000001</v>
      </c>
      <c r="AD3212">
        <v>2</v>
      </c>
      <c r="AE3212">
        <v>2</v>
      </c>
      <c r="AF3212">
        <v>6</v>
      </c>
      <c r="AG3212">
        <v>2</v>
      </c>
      <c r="AH3212">
        <v>4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4</v>
      </c>
      <c r="BI3212" t="s">
        <v>28</v>
      </c>
      <c r="BJ3212">
        <v>1</v>
      </c>
      <c r="BK3212">
        <v>1.5</v>
      </c>
      <c r="BL3212">
        <v>186470.3603</v>
      </c>
      <c r="BM3212">
        <v>22000</v>
      </c>
      <c r="BN3212">
        <v>0.53200000000000003</v>
      </c>
      <c r="BO3212">
        <v>0.188</v>
      </c>
      <c r="BP3212" t="s">
        <v>86</v>
      </c>
      <c r="BQ3212" t="s">
        <v>86</v>
      </c>
    </row>
    <row r="3213" spans="1:69" hidden="1">
      <c r="A3213" t="s">
        <v>85</v>
      </c>
      <c r="B3213">
        <v>321.25200000000001</v>
      </c>
      <c r="C3213">
        <f t="shared" si="83"/>
        <v>18</v>
      </c>
      <c r="D3213">
        <v>1</v>
      </c>
      <c r="E3213">
        <v>2</v>
      </c>
      <c r="F3213">
        <v>2</v>
      </c>
      <c r="G3213">
        <v>6</v>
      </c>
      <c r="H3213">
        <v>2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4</v>
      </c>
      <c r="Z3213" t="s">
        <v>28</v>
      </c>
      <c r="AA3213" s="11">
        <v>0</v>
      </c>
      <c r="AB3213">
        <v>1.5</v>
      </c>
      <c r="AC3213">
        <v>155351.12059999999</v>
      </c>
      <c r="AD3213">
        <v>2</v>
      </c>
      <c r="AE3213">
        <v>2</v>
      </c>
      <c r="AF3213">
        <v>6</v>
      </c>
      <c r="AG3213">
        <v>2</v>
      </c>
      <c r="AH3213">
        <v>4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4</v>
      </c>
      <c r="BI3213" t="s">
        <v>28</v>
      </c>
      <c r="BJ3213">
        <v>1</v>
      </c>
      <c r="BK3213">
        <v>1.5</v>
      </c>
      <c r="BL3213">
        <v>186470.3603</v>
      </c>
      <c r="BM3213">
        <v>22000</v>
      </c>
      <c r="BN3213">
        <v>0.48899999999999999</v>
      </c>
      <c r="BO3213">
        <v>0.16600000000000001</v>
      </c>
      <c r="BP3213" t="s">
        <v>86</v>
      </c>
      <c r="BQ3213" t="s">
        <v>86</v>
      </c>
    </row>
    <row r="3214" spans="1:69" hidden="1">
      <c r="A3214" t="s">
        <v>85</v>
      </c>
      <c r="B3214">
        <v>324.36900000000003</v>
      </c>
      <c r="C3214">
        <f t="shared" si="83"/>
        <v>18</v>
      </c>
      <c r="D3214">
        <v>1</v>
      </c>
      <c r="E3214">
        <v>2</v>
      </c>
      <c r="F3214">
        <v>2</v>
      </c>
      <c r="G3214">
        <v>6</v>
      </c>
      <c r="H3214">
        <v>2</v>
      </c>
      <c r="I3214">
        <v>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4</v>
      </c>
      <c r="Z3214" t="s">
        <v>28</v>
      </c>
      <c r="AA3214" s="11">
        <v>0</v>
      </c>
      <c r="AB3214">
        <v>1.5</v>
      </c>
      <c r="AC3214">
        <v>155351.12059999999</v>
      </c>
      <c r="AD3214">
        <v>2</v>
      </c>
      <c r="AE3214">
        <v>2</v>
      </c>
      <c r="AF3214">
        <v>6</v>
      </c>
      <c r="AG3214">
        <v>2</v>
      </c>
      <c r="AH3214">
        <v>4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4</v>
      </c>
      <c r="BI3214" t="s">
        <v>28</v>
      </c>
      <c r="BJ3214">
        <v>1</v>
      </c>
      <c r="BK3214">
        <v>0.5</v>
      </c>
      <c r="BL3214">
        <v>186171.33300000001</v>
      </c>
      <c r="BM3214">
        <v>22000</v>
      </c>
      <c r="BN3214">
        <v>0.47299999999999998</v>
      </c>
      <c r="BO3214">
        <v>0.184</v>
      </c>
      <c r="BP3214" t="s">
        <v>70</v>
      </c>
      <c r="BQ3214" t="s">
        <v>86</v>
      </c>
    </row>
    <row r="3215" spans="1:69" hidden="1">
      <c r="A3215" t="s">
        <v>85</v>
      </c>
      <c r="B3215">
        <v>324.98</v>
      </c>
      <c r="C3215">
        <f t="shared" si="83"/>
        <v>18</v>
      </c>
      <c r="D3215">
        <v>1</v>
      </c>
      <c r="E3215">
        <v>2</v>
      </c>
      <c r="F3215">
        <v>2</v>
      </c>
      <c r="G3215">
        <v>6</v>
      </c>
      <c r="H3215">
        <v>2</v>
      </c>
      <c r="I3215">
        <v>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4</v>
      </c>
      <c r="Z3215" t="s">
        <v>28</v>
      </c>
      <c r="AA3215" s="11">
        <v>0</v>
      </c>
      <c r="AB3215">
        <v>0.5</v>
      </c>
      <c r="AC3215">
        <v>155708.10750000001</v>
      </c>
      <c r="AD3215">
        <v>2</v>
      </c>
      <c r="AE3215">
        <v>2</v>
      </c>
      <c r="AF3215">
        <v>6</v>
      </c>
      <c r="AG3215">
        <v>2</v>
      </c>
      <c r="AH3215">
        <v>4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4</v>
      </c>
      <c r="BI3215" t="s">
        <v>28</v>
      </c>
      <c r="BJ3215">
        <v>1</v>
      </c>
      <c r="BK3215">
        <v>1.5</v>
      </c>
      <c r="BL3215">
        <v>186470.3603</v>
      </c>
      <c r="BM3215">
        <v>22000</v>
      </c>
      <c r="BN3215">
        <v>0.48499999999999999</v>
      </c>
      <c r="BO3215">
        <v>0.182</v>
      </c>
      <c r="BP3215" t="s">
        <v>70</v>
      </c>
      <c r="BQ3215" t="s">
        <v>86</v>
      </c>
    </row>
    <row r="3216" spans="1:69" hidden="1">
      <c r="A3216" t="s">
        <v>85</v>
      </c>
      <c r="B3216">
        <v>328.17</v>
      </c>
      <c r="C3216">
        <f t="shared" si="83"/>
        <v>18</v>
      </c>
      <c r="D3216">
        <v>1</v>
      </c>
      <c r="E3216">
        <v>2</v>
      </c>
      <c r="F3216">
        <v>2</v>
      </c>
      <c r="G3216">
        <v>6</v>
      </c>
      <c r="H3216">
        <v>2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4</v>
      </c>
      <c r="Z3216" t="s">
        <v>28</v>
      </c>
      <c r="AA3216" s="11">
        <v>0</v>
      </c>
      <c r="AB3216">
        <v>0.5</v>
      </c>
      <c r="AC3216">
        <v>155708.10750000001</v>
      </c>
      <c r="AD3216">
        <v>2</v>
      </c>
      <c r="AE3216">
        <v>2</v>
      </c>
      <c r="AF3216">
        <v>6</v>
      </c>
      <c r="AG3216">
        <v>2</v>
      </c>
      <c r="AH3216">
        <v>4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4</v>
      </c>
      <c r="BI3216" t="s">
        <v>28</v>
      </c>
      <c r="BJ3216">
        <v>1</v>
      </c>
      <c r="BK3216">
        <v>0.5</v>
      </c>
      <c r="BL3216">
        <v>186171.33300000001</v>
      </c>
      <c r="BM3216">
        <v>22000</v>
      </c>
      <c r="BN3216">
        <v>0.51300000000000001</v>
      </c>
      <c r="BO3216">
        <v>0.25900000000000001</v>
      </c>
      <c r="BP3216" t="s">
        <v>86</v>
      </c>
      <c r="BQ3216" t="s">
        <v>86</v>
      </c>
    </row>
    <row r="3217" spans="1:69" hidden="1">
      <c r="A3217" t="s">
        <v>85</v>
      </c>
      <c r="B3217">
        <v>403.38099999999997</v>
      </c>
      <c r="C3217">
        <f t="shared" ref="C3217" si="84">SUM(E3217:X3217)+D3217</f>
        <v>18</v>
      </c>
      <c r="D3217">
        <v>1</v>
      </c>
      <c r="E3217">
        <v>2</v>
      </c>
      <c r="F3217">
        <v>2</v>
      </c>
      <c r="G3217">
        <v>6</v>
      </c>
      <c r="H3217">
        <v>2</v>
      </c>
      <c r="I3217">
        <v>4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4</v>
      </c>
      <c r="Z3217" t="s">
        <v>31</v>
      </c>
      <c r="AA3217" s="11">
        <v>0</v>
      </c>
      <c r="AB3217">
        <v>1.5</v>
      </c>
      <c r="AC3217">
        <v>158167.79990000001</v>
      </c>
      <c r="AD3217">
        <v>2</v>
      </c>
      <c r="AE3217">
        <v>2</v>
      </c>
      <c r="AF3217">
        <v>6</v>
      </c>
      <c r="AG3217">
        <v>2</v>
      </c>
      <c r="AH3217">
        <v>4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4</v>
      </c>
      <c r="BI3217" t="s">
        <v>28</v>
      </c>
      <c r="BJ3217">
        <v>1</v>
      </c>
      <c r="BK3217">
        <v>0.5</v>
      </c>
      <c r="BL3217">
        <v>182951.26089999999</v>
      </c>
      <c r="BM3217">
        <v>22000</v>
      </c>
      <c r="BN3217">
        <v>0.89800000000000002</v>
      </c>
      <c r="BO3217">
        <v>0.33400000000000002</v>
      </c>
      <c r="BP3217" t="s">
        <v>70</v>
      </c>
      <c r="BQ3217" t="s">
        <v>86</v>
      </c>
    </row>
    <row r="3218" spans="1:69" hidden="1">
      <c r="A3218" t="s">
        <v>85</v>
      </c>
      <c r="B3218">
        <v>401.12099999999998</v>
      </c>
      <c r="C3218">
        <f t="shared" ref="C3218" si="85">SUM(E3218:X3218)+D3218</f>
        <v>18</v>
      </c>
      <c r="D3218">
        <v>1</v>
      </c>
      <c r="E3218">
        <v>2</v>
      </c>
      <c r="F3218">
        <v>2</v>
      </c>
      <c r="G3218">
        <v>6</v>
      </c>
      <c r="H3218">
        <v>2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4</v>
      </c>
      <c r="Z3218" t="s">
        <v>31</v>
      </c>
      <c r="AA3218" s="11">
        <v>0</v>
      </c>
      <c r="AB3218">
        <v>1.5</v>
      </c>
      <c r="AC3218">
        <v>158167.79990000001</v>
      </c>
      <c r="AD3218">
        <v>2</v>
      </c>
      <c r="AE3218">
        <v>2</v>
      </c>
      <c r="AF3218">
        <v>6</v>
      </c>
      <c r="AG3218">
        <v>2</v>
      </c>
      <c r="AH3218">
        <v>4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2</v>
      </c>
      <c r="BI3218" t="s">
        <v>28</v>
      </c>
      <c r="BJ3218">
        <v>1</v>
      </c>
      <c r="BK3218">
        <v>1.5</v>
      </c>
      <c r="BL3218">
        <v>183090.8927</v>
      </c>
      <c r="BM3218">
        <v>22000</v>
      </c>
      <c r="BN3218">
        <v>0.82199999999999995</v>
      </c>
      <c r="BO3218">
        <v>0.36</v>
      </c>
      <c r="BP3218" t="s">
        <v>70</v>
      </c>
      <c r="BQ3218" t="s">
        <v>31</v>
      </c>
    </row>
    <row r="3219" spans="1:69" hidden="1">
      <c r="A3219" t="s">
        <v>85</v>
      </c>
      <c r="B3219">
        <v>376.35</v>
      </c>
      <c r="C3219">
        <f t="shared" ref="C3219" si="86">SUM(E3219:X3219)+D3219</f>
        <v>18</v>
      </c>
      <c r="D3219">
        <v>1</v>
      </c>
      <c r="E3219">
        <v>2</v>
      </c>
      <c r="F3219">
        <v>2</v>
      </c>
      <c r="G3219">
        <v>6</v>
      </c>
      <c r="H3219">
        <v>2</v>
      </c>
      <c r="I3219">
        <v>4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4</v>
      </c>
      <c r="Z3219" t="s">
        <v>31</v>
      </c>
      <c r="AA3219" s="11">
        <v>0</v>
      </c>
      <c r="AB3219">
        <v>3.5</v>
      </c>
      <c r="AC3219">
        <v>157234.0196</v>
      </c>
      <c r="AD3219">
        <v>2</v>
      </c>
      <c r="AE3219">
        <v>2</v>
      </c>
      <c r="AF3219">
        <v>6</v>
      </c>
      <c r="AG3219">
        <v>2</v>
      </c>
      <c r="AH3219">
        <v>4</v>
      </c>
      <c r="AI3219">
        <v>0</v>
      </c>
      <c r="AJ3219">
        <v>0</v>
      </c>
      <c r="AK3219">
        <v>0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4</v>
      </c>
      <c r="BI3219" t="s">
        <v>31</v>
      </c>
      <c r="BJ3219">
        <v>1</v>
      </c>
      <c r="BK3219">
        <v>2.5</v>
      </c>
      <c r="BL3219">
        <v>183797.4473</v>
      </c>
      <c r="BM3219">
        <v>22000</v>
      </c>
      <c r="BN3219">
        <v>0.55200000000000005</v>
      </c>
      <c r="BO3219">
        <v>0.16400000000000001</v>
      </c>
      <c r="BP3219" t="s">
        <v>86</v>
      </c>
      <c r="BQ3219" t="s">
        <v>70</v>
      </c>
    </row>
    <row r="3220" spans="1:69" hidden="1">
      <c r="A3220" t="s">
        <v>85</v>
      </c>
      <c r="B3220">
        <v>378.084</v>
      </c>
      <c r="C3220">
        <f t="shared" ref="C3220:C3227" si="87">SUM(E3220:X3220)+D3220</f>
        <v>18</v>
      </c>
      <c r="D3220">
        <v>1</v>
      </c>
      <c r="E3220">
        <v>2</v>
      </c>
      <c r="F3220">
        <v>2</v>
      </c>
      <c r="G3220">
        <v>6</v>
      </c>
      <c r="H3220">
        <v>2</v>
      </c>
      <c r="I3220">
        <v>4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4</v>
      </c>
      <c r="Z3220" t="s">
        <v>31</v>
      </c>
      <c r="AA3220" s="11">
        <v>0</v>
      </c>
      <c r="AB3220">
        <v>3.5</v>
      </c>
      <c r="AC3220">
        <v>157234.0196</v>
      </c>
      <c r="AD3220">
        <v>2</v>
      </c>
      <c r="AE3220">
        <v>2</v>
      </c>
      <c r="AF3220">
        <v>6</v>
      </c>
      <c r="AG3220">
        <v>2</v>
      </c>
      <c r="AH3220">
        <v>4</v>
      </c>
      <c r="AI3220">
        <v>0</v>
      </c>
      <c r="AJ3220">
        <v>0</v>
      </c>
      <c r="AK3220">
        <v>0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4</v>
      </c>
      <c r="BI3220" t="s">
        <v>31</v>
      </c>
      <c r="BJ3220">
        <v>1</v>
      </c>
      <c r="BK3220">
        <v>3.5</v>
      </c>
      <c r="BL3220">
        <v>183675.66140000001</v>
      </c>
      <c r="BM3220">
        <v>22000</v>
      </c>
      <c r="BN3220">
        <v>0.51100000000000001</v>
      </c>
      <c r="BO3220">
        <v>0.17799999999999999</v>
      </c>
      <c r="BP3220" t="s">
        <v>70</v>
      </c>
      <c r="BQ3220" t="s">
        <v>86</v>
      </c>
    </row>
    <row r="3221" spans="1:69" hidden="1">
      <c r="A3221" t="s">
        <v>85</v>
      </c>
      <c r="B3221">
        <v>379.93799999999999</v>
      </c>
      <c r="C3221">
        <f t="shared" si="87"/>
        <v>18</v>
      </c>
      <c r="D3221">
        <v>1</v>
      </c>
      <c r="E3221">
        <v>2</v>
      </c>
      <c r="F3221">
        <v>2</v>
      </c>
      <c r="G3221">
        <v>6</v>
      </c>
      <c r="H3221">
        <v>2</v>
      </c>
      <c r="I3221">
        <v>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4</v>
      </c>
      <c r="Z3221" t="s">
        <v>31</v>
      </c>
      <c r="AA3221" s="11">
        <v>0</v>
      </c>
      <c r="AB3221">
        <v>2.5</v>
      </c>
      <c r="AC3221">
        <v>157673.41339999999</v>
      </c>
      <c r="AD3221">
        <v>2</v>
      </c>
      <c r="AE3221">
        <v>2</v>
      </c>
      <c r="AF3221">
        <v>6</v>
      </c>
      <c r="AG3221">
        <v>2</v>
      </c>
      <c r="AH3221">
        <v>4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4</v>
      </c>
      <c r="BI3221" t="s">
        <v>31</v>
      </c>
      <c r="BJ3221">
        <v>1</v>
      </c>
      <c r="BK3221">
        <v>1.5</v>
      </c>
      <c r="BL3221">
        <v>183986.01370000001</v>
      </c>
      <c r="BM3221">
        <v>22000</v>
      </c>
      <c r="BN3221">
        <v>0.55000000000000004</v>
      </c>
      <c r="BO3221">
        <v>0.215</v>
      </c>
      <c r="BP3221" t="s">
        <v>86</v>
      </c>
      <c r="BQ3221" t="s">
        <v>86</v>
      </c>
    </row>
    <row r="3222" spans="1:69" hidden="1">
      <c r="A3222" t="s">
        <v>85</v>
      </c>
      <c r="B3222">
        <v>382.68099999999998</v>
      </c>
      <c r="C3222">
        <f t="shared" si="87"/>
        <v>18</v>
      </c>
      <c r="D3222">
        <v>1</v>
      </c>
      <c r="E3222">
        <v>2</v>
      </c>
      <c r="F3222">
        <v>2</v>
      </c>
      <c r="G3222">
        <v>6</v>
      </c>
      <c r="H3222">
        <v>2</v>
      </c>
      <c r="I3222">
        <v>4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 t="s">
        <v>31</v>
      </c>
      <c r="AA3222" s="11">
        <v>0</v>
      </c>
      <c r="AB3222">
        <v>2.5</v>
      </c>
      <c r="AC3222">
        <v>157673.41339999999</v>
      </c>
      <c r="AD3222">
        <v>2</v>
      </c>
      <c r="AE3222">
        <v>2</v>
      </c>
      <c r="AF3222">
        <v>6</v>
      </c>
      <c r="AG3222">
        <v>2</v>
      </c>
      <c r="AH3222">
        <v>4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4</v>
      </c>
      <c r="BI3222" t="s">
        <v>31</v>
      </c>
      <c r="BJ3222">
        <v>1</v>
      </c>
      <c r="BK3222">
        <v>2.5</v>
      </c>
      <c r="BL3222">
        <v>183797.4473</v>
      </c>
      <c r="BM3222">
        <v>22000</v>
      </c>
      <c r="BN3222">
        <v>0.53800000000000003</v>
      </c>
      <c r="BO3222">
        <v>0.20100000000000001</v>
      </c>
      <c r="BP3222" t="s">
        <v>86</v>
      </c>
      <c r="BQ3222" t="s">
        <v>86</v>
      </c>
    </row>
    <row r="3223" spans="1:69" hidden="1">
      <c r="A3223" t="s">
        <v>85</v>
      </c>
      <c r="B3223">
        <v>384.15199999999999</v>
      </c>
      <c r="C3223">
        <f t="shared" si="87"/>
        <v>18</v>
      </c>
      <c r="D3223">
        <v>1</v>
      </c>
      <c r="E3223">
        <v>2</v>
      </c>
      <c r="F3223">
        <v>2</v>
      </c>
      <c r="G3223">
        <v>6</v>
      </c>
      <c r="H3223">
        <v>2</v>
      </c>
      <c r="I3223">
        <v>4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4</v>
      </c>
      <c r="Z3223" t="s">
        <v>31</v>
      </c>
      <c r="AA3223" s="11">
        <v>0</v>
      </c>
      <c r="AB3223">
        <v>1.5</v>
      </c>
      <c r="AC3223">
        <v>158167.79990000001</v>
      </c>
      <c r="AD3223">
        <v>2</v>
      </c>
      <c r="AE3223">
        <v>2</v>
      </c>
      <c r="AF3223">
        <v>6</v>
      </c>
      <c r="AG3223">
        <v>2</v>
      </c>
      <c r="AH3223">
        <v>4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4</v>
      </c>
      <c r="BI3223" t="s">
        <v>31</v>
      </c>
      <c r="BJ3223">
        <v>1</v>
      </c>
      <c r="BK3223">
        <v>0.5</v>
      </c>
      <c r="BL3223">
        <v>184191.7917</v>
      </c>
      <c r="BM3223">
        <v>22000</v>
      </c>
      <c r="BN3223">
        <v>0.48199999999999998</v>
      </c>
      <c r="BO3223">
        <v>0.20100000000000001</v>
      </c>
      <c r="BP3223" t="s">
        <v>86</v>
      </c>
      <c r="BQ3223" t="s">
        <v>70</v>
      </c>
    </row>
    <row r="3224" spans="1:69" hidden="1">
      <c r="A3224" t="s">
        <v>85</v>
      </c>
      <c r="B3224">
        <v>384.47300000000001</v>
      </c>
      <c r="C3224">
        <f t="shared" si="87"/>
        <v>18</v>
      </c>
      <c r="D3224">
        <v>1</v>
      </c>
      <c r="E3224">
        <v>2</v>
      </c>
      <c r="F3224">
        <v>2</v>
      </c>
      <c r="G3224">
        <v>6</v>
      </c>
      <c r="H3224">
        <v>2</v>
      </c>
      <c r="I3224">
        <v>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4</v>
      </c>
      <c r="Z3224" t="s">
        <v>31</v>
      </c>
      <c r="AA3224" s="11">
        <v>0</v>
      </c>
      <c r="AB3224">
        <v>2.5</v>
      </c>
      <c r="AC3224">
        <v>157673.41339999999</v>
      </c>
      <c r="AD3224">
        <v>2</v>
      </c>
      <c r="AE3224">
        <v>2</v>
      </c>
      <c r="AF3224">
        <v>6</v>
      </c>
      <c r="AG3224">
        <v>2</v>
      </c>
      <c r="AH3224">
        <v>4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4</v>
      </c>
      <c r="BI3224" t="s">
        <v>31</v>
      </c>
      <c r="BJ3224">
        <v>1</v>
      </c>
      <c r="BK3224">
        <v>3.5</v>
      </c>
      <c r="BL3224">
        <v>183675.66140000001</v>
      </c>
      <c r="BM3224">
        <v>22000</v>
      </c>
      <c r="BN3224">
        <v>0.59099999999999997</v>
      </c>
      <c r="BO3224">
        <v>0.20599999999999999</v>
      </c>
      <c r="BP3224" t="s">
        <v>70</v>
      </c>
      <c r="BQ3224" t="s">
        <v>70</v>
      </c>
    </row>
    <row r="3225" spans="1:69" hidden="1">
      <c r="A3225" t="s">
        <v>85</v>
      </c>
      <c r="B3225">
        <v>388.03300000000002</v>
      </c>
      <c r="C3225">
        <f t="shared" si="87"/>
        <v>18</v>
      </c>
      <c r="D3225">
        <v>1</v>
      </c>
      <c r="E3225">
        <v>2</v>
      </c>
      <c r="F3225">
        <v>2</v>
      </c>
      <c r="G3225">
        <v>6</v>
      </c>
      <c r="H3225">
        <v>2</v>
      </c>
      <c r="I3225">
        <v>4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4</v>
      </c>
      <c r="Z3225" t="s">
        <v>31</v>
      </c>
      <c r="AA3225" s="11">
        <v>0</v>
      </c>
      <c r="AB3225">
        <v>0.5</v>
      </c>
      <c r="AC3225">
        <v>158428.10870000001</v>
      </c>
      <c r="AD3225">
        <v>2</v>
      </c>
      <c r="AE3225">
        <v>2</v>
      </c>
      <c r="AF3225">
        <v>6</v>
      </c>
      <c r="AG3225">
        <v>2</v>
      </c>
      <c r="AH3225">
        <v>4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4</v>
      </c>
      <c r="BI3225" t="s">
        <v>31</v>
      </c>
      <c r="BJ3225">
        <v>1</v>
      </c>
      <c r="BK3225">
        <v>0.5</v>
      </c>
      <c r="BL3225">
        <v>184191.7917</v>
      </c>
      <c r="BM3225">
        <v>22000</v>
      </c>
      <c r="BN3225">
        <v>0.504</v>
      </c>
      <c r="BO3225">
        <v>0.28999999999999998</v>
      </c>
      <c r="BP3225" t="s">
        <v>70</v>
      </c>
      <c r="BQ3225" t="s">
        <v>70</v>
      </c>
    </row>
    <row r="3226" spans="1:69" hidden="1">
      <c r="A3226" t="s">
        <v>85</v>
      </c>
      <c r="B3226">
        <v>390.06299999999999</v>
      </c>
      <c r="C3226">
        <f t="shared" si="87"/>
        <v>18</v>
      </c>
      <c r="D3226">
        <v>1</v>
      </c>
      <c r="E3226">
        <v>2</v>
      </c>
      <c r="F3226">
        <v>2</v>
      </c>
      <c r="G3226">
        <v>6</v>
      </c>
      <c r="H3226">
        <v>2</v>
      </c>
      <c r="I3226">
        <v>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4</v>
      </c>
      <c r="Z3226" t="s">
        <v>31</v>
      </c>
      <c r="AA3226" s="11">
        <v>0</v>
      </c>
      <c r="AB3226">
        <v>1.5</v>
      </c>
      <c r="AC3226">
        <v>158167.79990000001</v>
      </c>
      <c r="AD3226">
        <v>2</v>
      </c>
      <c r="AE3226">
        <v>2</v>
      </c>
      <c r="AF3226">
        <v>6</v>
      </c>
      <c r="AG3226">
        <v>2</v>
      </c>
      <c r="AH3226">
        <v>4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4</v>
      </c>
      <c r="BI3226" t="s">
        <v>31</v>
      </c>
      <c r="BJ3226">
        <v>1</v>
      </c>
      <c r="BK3226">
        <v>2.5</v>
      </c>
      <c r="BL3226">
        <v>183797.4473</v>
      </c>
      <c r="BM3226">
        <v>22000</v>
      </c>
      <c r="BN3226">
        <v>0.55500000000000005</v>
      </c>
      <c r="BO3226">
        <v>0.21299999999999999</v>
      </c>
      <c r="BP3226" t="s">
        <v>70</v>
      </c>
      <c r="BQ3226" t="s">
        <v>70</v>
      </c>
    </row>
    <row r="3227" spans="1:69" hidden="1">
      <c r="A3227" t="s">
        <v>85</v>
      </c>
      <c r="B3227">
        <v>391.15800000000002</v>
      </c>
      <c r="C3227">
        <f t="shared" si="87"/>
        <v>18</v>
      </c>
      <c r="D3227">
        <v>1</v>
      </c>
      <c r="E3227">
        <v>2</v>
      </c>
      <c r="F3227">
        <v>2</v>
      </c>
      <c r="G3227">
        <v>6</v>
      </c>
      <c r="H3227">
        <v>2</v>
      </c>
      <c r="I3227">
        <v>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4</v>
      </c>
      <c r="Z3227" t="s">
        <v>31</v>
      </c>
      <c r="AA3227" s="11">
        <v>0</v>
      </c>
      <c r="AB3227">
        <v>0.5</v>
      </c>
      <c r="AC3227">
        <v>158428.10870000001</v>
      </c>
      <c r="AD3227">
        <v>2</v>
      </c>
      <c r="AE3227">
        <v>2</v>
      </c>
      <c r="AF3227">
        <v>6</v>
      </c>
      <c r="AG3227">
        <v>2</v>
      </c>
      <c r="AH3227">
        <v>4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4</v>
      </c>
      <c r="BI3227" t="s">
        <v>31</v>
      </c>
      <c r="BJ3227">
        <v>1</v>
      </c>
      <c r="BK3227">
        <v>1.5</v>
      </c>
      <c r="BL3227">
        <v>183986.01370000001</v>
      </c>
      <c r="BM3227">
        <v>22000</v>
      </c>
      <c r="BN3227">
        <v>0.51400000000000001</v>
      </c>
      <c r="BO3227">
        <v>0.24099999999999999</v>
      </c>
      <c r="BP3227" t="s">
        <v>86</v>
      </c>
      <c r="BQ3227" t="s">
        <v>86</v>
      </c>
    </row>
    <row r="3228" spans="1:69" hidden="1">
      <c r="A3228" t="s">
        <v>85</v>
      </c>
      <c r="B3228">
        <v>385.61399999999998</v>
      </c>
      <c r="C3228">
        <f t="shared" ref="C3228" si="88">SUM(E3228:X3228)+D3228</f>
        <v>18</v>
      </c>
      <c r="D3228">
        <v>1</v>
      </c>
      <c r="E3228">
        <v>2</v>
      </c>
      <c r="F3228">
        <v>2</v>
      </c>
      <c r="G3228">
        <v>6</v>
      </c>
      <c r="H3228">
        <v>2</v>
      </c>
      <c r="I3228">
        <v>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4</v>
      </c>
      <c r="Z3228" t="s">
        <v>31</v>
      </c>
      <c r="AA3228" s="11">
        <v>0</v>
      </c>
      <c r="AB3228">
        <v>1.5</v>
      </c>
      <c r="AC3228">
        <v>158167.79990000001</v>
      </c>
      <c r="AD3228">
        <v>2</v>
      </c>
      <c r="AE3228">
        <v>2</v>
      </c>
      <c r="AF3228">
        <v>6</v>
      </c>
      <c r="AG3228">
        <v>2</v>
      </c>
      <c r="AH3228">
        <v>4</v>
      </c>
      <c r="AI3228">
        <v>1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2</v>
      </c>
      <c r="BI3228" t="s">
        <v>27</v>
      </c>
      <c r="BJ3228">
        <v>1</v>
      </c>
      <c r="BK3228">
        <v>0.5</v>
      </c>
      <c r="BL3228">
        <v>184093.13370000001</v>
      </c>
      <c r="BM3228">
        <v>22000</v>
      </c>
      <c r="BN3228">
        <v>0.32800000000000001</v>
      </c>
      <c r="BO3228">
        <v>4.1000000000000002E-2</v>
      </c>
      <c r="BP3228" t="s">
        <v>31</v>
      </c>
      <c r="BQ3228" t="s">
        <v>31</v>
      </c>
    </row>
    <row r="3229" spans="1:69" hidden="1">
      <c r="A3229" t="s">
        <v>85</v>
      </c>
      <c r="B3229">
        <v>351.99900000000002</v>
      </c>
      <c r="C3229">
        <f t="shared" ref="C3229" si="89">SUM(E3229:X3229)+D3229</f>
        <v>18</v>
      </c>
      <c r="D3229">
        <v>1</v>
      </c>
      <c r="E3229">
        <v>2</v>
      </c>
      <c r="F3229">
        <v>2</v>
      </c>
      <c r="G3229">
        <v>6</v>
      </c>
      <c r="H3229">
        <v>2</v>
      </c>
      <c r="I3229">
        <v>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4</v>
      </c>
      <c r="Z3229" t="s">
        <v>31</v>
      </c>
      <c r="AA3229" s="11">
        <v>0</v>
      </c>
      <c r="AB3229">
        <v>2.5</v>
      </c>
      <c r="AC3229">
        <v>157673.41339999999</v>
      </c>
      <c r="AD3229">
        <v>2</v>
      </c>
      <c r="AE3229">
        <v>2</v>
      </c>
      <c r="AF3229">
        <v>6</v>
      </c>
      <c r="AG3229">
        <v>2</v>
      </c>
      <c r="AH3229">
        <v>4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4</v>
      </c>
      <c r="BI3229" t="s">
        <v>30</v>
      </c>
      <c r="BJ3229">
        <v>1</v>
      </c>
      <c r="BK3229">
        <v>2.5</v>
      </c>
      <c r="BL3229">
        <v>186074.4375</v>
      </c>
      <c r="BM3229">
        <v>22000</v>
      </c>
      <c r="BN3229">
        <v>0.55700000000000005</v>
      </c>
      <c r="BO3229">
        <v>0.19600000000000001</v>
      </c>
      <c r="BP3229" t="s">
        <v>70</v>
      </c>
      <c r="BQ3229" t="s">
        <v>86</v>
      </c>
    </row>
    <row r="3230" spans="1:69" hidden="1">
      <c r="A3230" t="s">
        <v>85</v>
      </c>
      <c r="B3230">
        <v>354.851</v>
      </c>
      <c r="C3230">
        <f t="shared" ref="C3230" si="90">SUM(E3230:X3230)+D3230</f>
        <v>18</v>
      </c>
      <c r="D3230">
        <v>1</v>
      </c>
      <c r="E3230">
        <v>2</v>
      </c>
      <c r="F3230">
        <v>2</v>
      </c>
      <c r="G3230">
        <v>6</v>
      </c>
      <c r="H3230">
        <v>2</v>
      </c>
      <c r="I3230">
        <v>4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4</v>
      </c>
      <c r="Z3230" t="s">
        <v>31</v>
      </c>
      <c r="AA3230" s="11">
        <v>0</v>
      </c>
      <c r="AB3230">
        <v>1.5</v>
      </c>
      <c r="AC3230">
        <v>158167.79990000001</v>
      </c>
      <c r="AD3230">
        <v>2</v>
      </c>
      <c r="AE3230">
        <v>2</v>
      </c>
      <c r="AF3230">
        <v>6</v>
      </c>
      <c r="AG3230">
        <v>2</v>
      </c>
      <c r="AH3230">
        <v>4</v>
      </c>
      <c r="AI3230">
        <v>0</v>
      </c>
      <c r="AJ3230">
        <v>0</v>
      </c>
      <c r="AK3230">
        <v>0</v>
      </c>
      <c r="AL3230">
        <v>1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4</v>
      </c>
      <c r="BI3230" t="s">
        <v>30</v>
      </c>
      <c r="BJ3230">
        <v>1</v>
      </c>
      <c r="BK3230">
        <v>1.5</v>
      </c>
      <c r="BL3230">
        <v>186340.56159999999</v>
      </c>
      <c r="BM3230">
        <v>22000</v>
      </c>
      <c r="BN3230">
        <v>0.54300000000000004</v>
      </c>
      <c r="BO3230">
        <v>0.193</v>
      </c>
      <c r="BP3230" t="s">
        <v>31</v>
      </c>
      <c r="BQ3230" t="s">
        <v>70</v>
      </c>
    </row>
    <row r="3231" spans="1:69" hidden="1">
      <c r="A3231" t="s">
        <v>85</v>
      </c>
      <c r="B3231">
        <v>337.09100000000001</v>
      </c>
      <c r="C3231">
        <f t="shared" ref="C3231" si="91">SUM(E3231:X3231)+D3231</f>
        <v>18</v>
      </c>
      <c r="D3231">
        <v>1</v>
      </c>
      <c r="E3231">
        <v>2</v>
      </c>
      <c r="F3231">
        <v>2</v>
      </c>
      <c r="G3231">
        <v>6</v>
      </c>
      <c r="H3231">
        <v>2</v>
      </c>
      <c r="I3231">
        <v>4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4</v>
      </c>
      <c r="Z3231" t="s">
        <v>31</v>
      </c>
      <c r="AA3231" s="11">
        <v>0</v>
      </c>
      <c r="AB3231">
        <v>3.5</v>
      </c>
      <c r="AC3231">
        <v>157234.0196</v>
      </c>
      <c r="AD3231">
        <v>2</v>
      </c>
      <c r="AE3231">
        <v>2</v>
      </c>
      <c r="AF3231">
        <v>6</v>
      </c>
      <c r="AG3231">
        <v>2</v>
      </c>
      <c r="AH3231">
        <v>4</v>
      </c>
      <c r="AI3231">
        <v>0</v>
      </c>
      <c r="AJ3231">
        <v>0</v>
      </c>
      <c r="AK3231">
        <v>0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4</v>
      </c>
      <c r="BI3231" t="s">
        <v>28</v>
      </c>
      <c r="BJ3231">
        <v>1</v>
      </c>
      <c r="BK3231">
        <v>2.5</v>
      </c>
      <c r="BL3231">
        <v>186891.0393</v>
      </c>
      <c r="BM3231">
        <v>22000</v>
      </c>
      <c r="BN3231">
        <v>0.54800000000000004</v>
      </c>
      <c r="BO3231">
        <v>0.19</v>
      </c>
      <c r="BP3231" t="s">
        <v>86</v>
      </c>
      <c r="BQ3231" t="s">
        <v>86</v>
      </c>
    </row>
    <row r="3232" spans="1:69" hidden="1">
      <c r="A3232" t="s">
        <v>85</v>
      </c>
      <c r="B3232">
        <v>342.161</v>
      </c>
      <c r="C3232">
        <f t="shared" ref="C3232" si="92">SUM(E3232:X3232)+D3232</f>
        <v>18</v>
      </c>
      <c r="D3232">
        <v>1</v>
      </c>
      <c r="E3232">
        <v>2</v>
      </c>
      <c r="F3232">
        <v>2</v>
      </c>
      <c r="G3232">
        <v>6</v>
      </c>
      <c r="H3232">
        <v>2</v>
      </c>
      <c r="I3232">
        <v>4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4</v>
      </c>
      <c r="Z3232" t="s">
        <v>31</v>
      </c>
      <c r="AA3232" s="11">
        <v>0</v>
      </c>
      <c r="AB3232">
        <v>2.5</v>
      </c>
      <c r="AC3232">
        <v>157673.41339999999</v>
      </c>
      <c r="AD3232">
        <v>2</v>
      </c>
      <c r="AE3232">
        <v>2</v>
      </c>
      <c r="AF3232">
        <v>6</v>
      </c>
      <c r="AG3232">
        <v>2</v>
      </c>
      <c r="AH3232">
        <v>4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4</v>
      </c>
      <c r="BI3232" t="s">
        <v>28</v>
      </c>
      <c r="BJ3232">
        <v>1</v>
      </c>
      <c r="BK3232">
        <v>2.5</v>
      </c>
      <c r="BL3232">
        <v>186891.0393</v>
      </c>
      <c r="BM3232">
        <v>22000</v>
      </c>
      <c r="BN3232">
        <v>0.58299999999999996</v>
      </c>
      <c r="BO3232">
        <v>0.21299999999999999</v>
      </c>
      <c r="BP3232" t="s">
        <v>86</v>
      </c>
      <c r="BQ3232" t="s">
        <v>86</v>
      </c>
    </row>
    <row r="3233" spans="1:69" hidden="1">
      <c r="A3233" t="s">
        <v>85</v>
      </c>
      <c r="B3233">
        <v>339.79</v>
      </c>
      <c r="C3233">
        <f t="shared" ref="C3233" si="93">SUM(E3233:X3233)+D3233</f>
        <v>18</v>
      </c>
      <c r="D3233">
        <v>1</v>
      </c>
      <c r="E3233">
        <v>2</v>
      </c>
      <c r="F3233">
        <v>2</v>
      </c>
      <c r="G3233">
        <v>6</v>
      </c>
      <c r="H3233">
        <v>2</v>
      </c>
      <c r="I3233">
        <v>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4</v>
      </c>
      <c r="Z3233" t="s">
        <v>31</v>
      </c>
      <c r="AA3233" s="11">
        <v>0</v>
      </c>
      <c r="AB3233">
        <v>1.5</v>
      </c>
      <c r="AC3233">
        <v>158167.79990000001</v>
      </c>
      <c r="AD3233">
        <v>2</v>
      </c>
      <c r="AE3233">
        <v>2</v>
      </c>
      <c r="AF3233">
        <v>6</v>
      </c>
      <c r="AG3233">
        <v>2</v>
      </c>
      <c r="AH3233">
        <v>4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2</v>
      </c>
      <c r="BI3233" t="s">
        <v>30</v>
      </c>
      <c r="BJ3233">
        <v>1</v>
      </c>
      <c r="BK3233">
        <v>2.5</v>
      </c>
      <c r="BL3233">
        <v>187589.3383</v>
      </c>
      <c r="BM3233">
        <v>22000</v>
      </c>
      <c r="BN3233">
        <v>0.60599999999999998</v>
      </c>
      <c r="BO3233">
        <v>0.21199999999999999</v>
      </c>
      <c r="BP3233" t="s">
        <v>86</v>
      </c>
      <c r="BQ3233" t="s">
        <v>86</v>
      </c>
    </row>
    <row r="3234" spans="1:69" hidden="1">
      <c r="A3234" t="s">
        <v>85</v>
      </c>
      <c r="B3234">
        <v>343.04199999999997</v>
      </c>
      <c r="C3234">
        <f t="shared" ref="C3234" si="94">SUM(E3234:X3234)+D3234</f>
        <v>18</v>
      </c>
      <c r="D3234">
        <v>1</v>
      </c>
      <c r="E3234">
        <v>2</v>
      </c>
      <c r="F3234">
        <v>2</v>
      </c>
      <c r="G3234">
        <v>6</v>
      </c>
      <c r="H3234">
        <v>2</v>
      </c>
      <c r="I3234">
        <v>4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4</v>
      </c>
      <c r="Z3234" t="s">
        <v>31</v>
      </c>
      <c r="AA3234" s="11">
        <v>0</v>
      </c>
      <c r="AB3234">
        <v>2.5</v>
      </c>
      <c r="AC3234">
        <v>157673.41339999999</v>
      </c>
      <c r="AD3234">
        <v>2</v>
      </c>
      <c r="AE3234">
        <v>2</v>
      </c>
      <c r="AF3234">
        <v>6</v>
      </c>
      <c r="AG3234">
        <v>2</v>
      </c>
      <c r="AH3234">
        <v>4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2</v>
      </c>
      <c r="BI3234" t="s">
        <v>30</v>
      </c>
      <c r="BJ3234">
        <v>1</v>
      </c>
      <c r="BK3234">
        <v>3.5</v>
      </c>
      <c r="BL3234">
        <v>186816.0496</v>
      </c>
      <c r="BM3234">
        <v>22000</v>
      </c>
      <c r="BN3234">
        <v>0.63300000000000001</v>
      </c>
      <c r="BO3234">
        <v>0.21099999999999999</v>
      </c>
      <c r="BP3234" t="s">
        <v>86</v>
      </c>
      <c r="BQ3234" t="s">
        <v>86</v>
      </c>
    </row>
    <row r="3235" spans="1:69" hidden="1">
      <c r="A3235" t="s">
        <v>85</v>
      </c>
      <c r="B3235">
        <v>286.584</v>
      </c>
      <c r="C3235">
        <f t="shared" ref="C3235" si="95">SUM(E3235:X3235)+D3235</f>
        <v>18</v>
      </c>
      <c r="D3235">
        <v>1</v>
      </c>
      <c r="E3235">
        <v>2</v>
      </c>
      <c r="F3235">
        <v>2</v>
      </c>
      <c r="G3235">
        <v>6</v>
      </c>
      <c r="H3235">
        <v>2</v>
      </c>
      <c r="I3235">
        <v>4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4</v>
      </c>
      <c r="Z3235" t="s">
        <v>31</v>
      </c>
      <c r="AA3235" s="11">
        <v>0</v>
      </c>
      <c r="AB3235">
        <v>2.5</v>
      </c>
      <c r="AC3235">
        <v>157673.41339999999</v>
      </c>
      <c r="AD3235">
        <v>2</v>
      </c>
      <c r="AE3235">
        <v>2</v>
      </c>
      <c r="AF3235">
        <v>6</v>
      </c>
      <c r="AG3235">
        <v>2</v>
      </c>
      <c r="AH3235">
        <v>4</v>
      </c>
      <c r="AI3235">
        <v>0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2</v>
      </c>
      <c r="BI3235" t="s">
        <v>31</v>
      </c>
      <c r="BJ3235">
        <v>1</v>
      </c>
      <c r="BK3235">
        <v>2.5</v>
      </c>
      <c r="BL3235">
        <v>192556.9179</v>
      </c>
      <c r="BM3235">
        <v>22000</v>
      </c>
      <c r="BN3235">
        <v>0.69599999999999995</v>
      </c>
      <c r="BO3235">
        <v>2.5000000000000001E-2</v>
      </c>
      <c r="BP3235" t="s">
        <v>86</v>
      </c>
    </row>
    <row r="3236" spans="1:69" hidden="1">
      <c r="A3236" t="s">
        <v>85</v>
      </c>
      <c r="B3236">
        <v>395.839</v>
      </c>
      <c r="C3236">
        <f t="shared" ref="C3236" si="96">SUM(E3236:X3236)+D3236</f>
        <v>18</v>
      </c>
      <c r="D3236">
        <v>1</v>
      </c>
      <c r="E3236">
        <v>2</v>
      </c>
      <c r="F3236">
        <v>2</v>
      </c>
      <c r="G3236">
        <v>6</v>
      </c>
      <c r="H3236">
        <v>2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2</v>
      </c>
      <c r="Z3236" t="s">
        <v>31</v>
      </c>
      <c r="AA3236" s="11">
        <v>0</v>
      </c>
      <c r="AB3236">
        <v>2.5</v>
      </c>
      <c r="AC3236">
        <v>158730.29949999999</v>
      </c>
      <c r="AD3236">
        <v>2</v>
      </c>
      <c r="AE3236">
        <v>2</v>
      </c>
      <c r="AF3236">
        <v>6</v>
      </c>
      <c r="AG3236">
        <v>2</v>
      </c>
      <c r="AH3236">
        <v>4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4</v>
      </c>
      <c r="BI3236" t="s">
        <v>31</v>
      </c>
      <c r="BJ3236">
        <v>1</v>
      </c>
      <c r="BK3236">
        <v>1.5</v>
      </c>
      <c r="BL3236">
        <v>183986.01370000001</v>
      </c>
      <c r="BM3236">
        <v>22000</v>
      </c>
      <c r="BN3236">
        <v>0.624</v>
      </c>
      <c r="BO3236">
        <v>0.17499999999999999</v>
      </c>
      <c r="BP3236" t="s">
        <v>86</v>
      </c>
      <c r="BQ3236" t="s">
        <v>86</v>
      </c>
    </row>
    <row r="3237" spans="1:69" hidden="1">
      <c r="A3237" t="s">
        <v>85</v>
      </c>
      <c r="B3237">
        <v>398.81599999999997</v>
      </c>
      <c r="C3237">
        <f t="shared" ref="C3237:C3238" si="97">SUM(E3237:X3237)+D3237</f>
        <v>18</v>
      </c>
      <c r="D3237">
        <v>1</v>
      </c>
      <c r="E3237">
        <v>2</v>
      </c>
      <c r="F3237">
        <v>2</v>
      </c>
      <c r="G3237">
        <v>6</v>
      </c>
      <c r="H3237">
        <v>2</v>
      </c>
      <c r="I3237">
        <v>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2</v>
      </c>
      <c r="Z3237" t="s">
        <v>31</v>
      </c>
      <c r="AA3237" s="11">
        <v>0</v>
      </c>
      <c r="AB3237">
        <v>2.5</v>
      </c>
      <c r="AC3237">
        <v>158730.29949999999</v>
      </c>
      <c r="AD3237">
        <v>2</v>
      </c>
      <c r="AE3237">
        <v>2</v>
      </c>
      <c r="AF3237">
        <v>6</v>
      </c>
      <c r="AG3237">
        <v>2</v>
      </c>
      <c r="AH3237">
        <v>4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4</v>
      </c>
      <c r="BI3237" t="s">
        <v>31</v>
      </c>
      <c r="BJ3237">
        <v>1</v>
      </c>
      <c r="BK3237">
        <v>2.5</v>
      </c>
      <c r="BL3237">
        <v>183797.4473</v>
      </c>
      <c r="BM3237">
        <v>22000</v>
      </c>
      <c r="BN3237">
        <v>0.59399999999999997</v>
      </c>
      <c r="BO3237">
        <v>0.223</v>
      </c>
      <c r="BP3237" t="s">
        <v>70</v>
      </c>
      <c r="BQ3237" t="s">
        <v>70</v>
      </c>
    </row>
    <row r="3238" spans="1:69" hidden="1">
      <c r="A3238" t="s">
        <v>85</v>
      </c>
      <c r="B3238">
        <v>403.13799999999998</v>
      </c>
      <c r="C3238">
        <f t="shared" si="97"/>
        <v>18</v>
      </c>
      <c r="D3238">
        <v>1</v>
      </c>
      <c r="E3238">
        <v>2</v>
      </c>
      <c r="F3238">
        <v>2</v>
      </c>
      <c r="G3238">
        <v>6</v>
      </c>
      <c r="H3238">
        <v>2</v>
      </c>
      <c r="I3238">
        <v>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</v>
      </c>
      <c r="Z3238" t="s">
        <v>31</v>
      </c>
      <c r="AA3238" s="11">
        <v>0</v>
      </c>
      <c r="AB3238">
        <v>1.5</v>
      </c>
      <c r="AC3238">
        <v>159393.38500000001</v>
      </c>
      <c r="AD3238">
        <v>2</v>
      </c>
      <c r="AE3238">
        <v>2</v>
      </c>
      <c r="AF3238">
        <v>6</v>
      </c>
      <c r="AG3238">
        <v>2</v>
      </c>
      <c r="AH3238">
        <v>4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4</v>
      </c>
      <c r="BI3238" t="s">
        <v>31</v>
      </c>
      <c r="BJ3238">
        <v>1</v>
      </c>
      <c r="BK3238">
        <v>0.5</v>
      </c>
      <c r="BL3238">
        <v>184191.7917</v>
      </c>
      <c r="BM3238">
        <v>22000</v>
      </c>
      <c r="BN3238">
        <v>0.57699999999999996</v>
      </c>
      <c r="BO3238">
        <v>0.21299999999999999</v>
      </c>
      <c r="BP3238" t="s">
        <v>31</v>
      </c>
      <c r="BQ3238" t="s">
        <v>70</v>
      </c>
    </row>
    <row r="3239" spans="1:69" hidden="1">
      <c r="A3239" t="s">
        <v>85</v>
      </c>
      <c r="B3239">
        <v>404.74799999999999</v>
      </c>
      <c r="C3239">
        <f t="shared" ref="C3239" si="98">SUM(E3239:X3239)+D3239</f>
        <v>18</v>
      </c>
      <c r="D3239">
        <v>1</v>
      </c>
      <c r="E3239">
        <v>2</v>
      </c>
      <c r="F3239">
        <v>2</v>
      </c>
      <c r="G3239">
        <v>6</v>
      </c>
      <c r="H3239">
        <v>2</v>
      </c>
      <c r="I3239">
        <v>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</v>
      </c>
      <c r="Z3239" t="s">
        <v>31</v>
      </c>
      <c r="AA3239" s="11">
        <v>0</v>
      </c>
      <c r="AB3239">
        <v>1.5</v>
      </c>
      <c r="AC3239">
        <v>159393.38500000001</v>
      </c>
      <c r="AD3239">
        <v>2</v>
      </c>
      <c r="AE3239">
        <v>2</v>
      </c>
      <c r="AF3239">
        <v>6</v>
      </c>
      <c r="AG3239">
        <v>2</v>
      </c>
      <c r="AH3239">
        <v>4</v>
      </c>
      <c r="AI3239">
        <v>1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2</v>
      </c>
      <c r="BI3239" t="s">
        <v>27</v>
      </c>
      <c r="BJ3239">
        <v>1</v>
      </c>
      <c r="BK3239">
        <v>0.5</v>
      </c>
      <c r="BL3239">
        <v>184093.13370000001</v>
      </c>
      <c r="BM3239">
        <v>22000</v>
      </c>
      <c r="BN3239">
        <v>0.379</v>
      </c>
      <c r="BP3239" t="s">
        <v>31</v>
      </c>
    </row>
    <row r="3240" spans="1:69" hidden="1">
      <c r="A3240" t="s">
        <v>85</v>
      </c>
      <c r="B3240">
        <v>346.41300000000001</v>
      </c>
      <c r="C3240">
        <f t="shared" ref="C3240" si="99">SUM(E3240:X3240)+D3240</f>
        <v>18</v>
      </c>
      <c r="D3240">
        <v>1</v>
      </c>
      <c r="E3240">
        <v>2</v>
      </c>
      <c r="F3240">
        <v>2</v>
      </c>
      <c r="G3240">
        <v>6</v>
      </c>
      <c r="H3240">
        <v>2</v>
      </c>
      <c r="I3240">
        <v>4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</v>
      </c>
      <c r="Z3240" t="s">
        <v>31</v>
      </c>
      <c r="AA3240" s="11">
        <v>0</v>
      </c>
      <c r="AB3240">
        <v>2.5</v>
      </c>
      <c r="AC3240">
        <v>158730.29949999999</v>
      </c>
      <c r="AD3240">
        <v>2</v>
      </c>
      <c r="AE3240">
        <v>2</v>
      </c>
      <c r="AF3240">
        <v>6</v>
      </c>
      <c r="AG3240">
        <v>2</v>
      </c>
      <c r="AH3240">
        <v>4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2</v>
      </c>
      <c r="BI3240" t="s">
        <v>30</v>
      </c>
      <c r="BJ3240">
        <v>1</v>
      </c>
      <c r="BK3240">
        <v>2.5</v>
      </c>
      <c r="BL3240">
        <v>187589.3383</v>
      </c>
      <c r="BM3240">
        <v>22000</v>
      </c>
      <c r="BN3240">
        <v>0.64100000000000001</v>
      </c>
      <c r="BO3240">
        <v>0.26</v>
      </c>
      <c r="BP3240" t="s">
        <v>70</v>
      </c>
      <c r="BQ3240" t="s">
        <v>86</v>
      </c>
    </row>
    <row r="3241" spans="1:69" hidden="1">
      <c r="A3241" t="s">
        <v>85</v>
      </c>
      <c r="B3241">
        <v>354.56</v>
      </c>
      <c r="C3241">
        <f t="shared" ref="C3241" si="100">SUM(E3241:X3241)+D3241</f>
        <v>18</v>
      </c>
      <c r="D3241">
        <v>1</v>
      </c>
      <c r="E3241">
        <v>2</v>
      </c>
      <c r="F3241">
        <v>2</v>
      </c>
      <c r="G3241">
        <v>6</v>
      </c>
      <c r="H3241">
        <v>2</v>
      </c>
      <c r="I3241">
        <v>4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</v>
      </c>
      <c r="Z3241" t="s">
        <v>31</v>
      </c>
      <c r="AA3241" s="11">
        <v>0</v>
      </c>
      <c r="AB3241">
        <v>1.5</v>
      </c>
      <c r="AC3241">
        <v>159393.38500000001</v>
      </c>
      <c r="AD3241">
        <v>2</v>
      </c>
      <c r="AE3241">
        <v>2</v>
      </c>
      <c r="AF3241">
        <v>6</v>
      </c>
      <c r="AG3241">
        <v>2</v>
      </c>
      <c r="AH3241">
        <v>4</v>
      </c>
      <c r="AI3241">
        <v>0</v>
      </c>
      <c r="AJ3241">
        <v>0</v>
      </c>
      <c r="AK3241">
        <v>0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2</v>
      </c>
      <c r="BI3241" t="s">
        <v>30</v>
      </c>
      <c r="BJ3241">
        <v>1</v>
      </c>
      <c r="BK3241">
        <v>2.5</v>
      </c>
      <c r="BL3241">
        <v>187589.3383</v>
      </c>
      <c r="BM3241">
        <v>22000</v>
      </c>
      <c r="BN3241">
        <v>0.66700000000000004</v>
      </c>
      <c r="BO3241">
        <v>0.251</v>
      </c>
      <c r="BP3241" t="s">
        <v>31</v>
      </c>
      <c r="BQ3241" t="s">
        <v>70</v>
      </c>
    </row>
    <row r="3242" spans="1:69" hidden="1">
      <c r="A3242" t="s">
        <v>85</v>
      </c>
      <c r="B3242">
        <v>320.43200000000002</v>
      </c>
      <c r="C3242">
        <f t="shared" ref="C3242" si="101">SUM(E3242:X3242)+D3242</f>
        <v>18</v>
      </c>
      <c r="D3242">
        <v>1</v>
      </c>
      <c r="E3242">
        <v>2</v>
      </c>
      <c r="F3242">
        <v>2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</v>
      </c>
      <c r="Z3242" t="s">
        <v>31</v>
      </c>
      <c r="AA3242" s="11">
        <v>0</v>
      </c>
      <c r="AB3242">
        <v>1.5</v>
      </c>
      <c r="AC3242">
        <v>159393.38500000001</v>
      </c>
      <c r="AD3242">
        <v>2</v>
      </c>
      <c r="AE3242">
        <v>2</v>
      </c>
      <c r="AF3242">
        <v>6</v>
      </c>
      <c r="AG3242">
        <v>2</v>
      </c>
      <c r="AH3242">
        <v>4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2</v>
      </c>
      <c r="BI3242" t="s">
        <v>28</v>
      </c>
      <c r="BJ3242">
        <v>1</v>
      </c>
      <c r="BK3242">
        <v>1.5</v>
      </c>
      <c r="BL3242">
        <v>190592.23060000001</v>
      </c>
      <c r="BM3242">
        <v>22000</v>
      </c>
      <c r="BN3242">
        <v>1.042</v>
      </c>
      <c r="BO3242">
        <v>0.17899999999999999</v>
      </c>
      <c r="BP3242" t="s">
        <v>86</v>
      </c>
      <c r="BQ3242" t="s">
        <v>86</v>
      </c>
    </row>
    <row r="3243" spans="1:69" hidden="1">
      <c r="A3243" t="s">
        <v>85</v>
      </c>
      <c r="B3243">
        <v>327.33199999999999</v>
      </c>
      <c r="C3243">
        <f t="shared" ref="C3243" si="102">SUM(E3243:X3243)+D3243</f>
        <v>18</v>
      </c>
      <c r="D3243">
        <v>1</v>
      </c>
      <c r="E3243">
        <v>2</v>
      </c>
      <c r="F3243">
        <v>2</v>
      </c>
      <c r="G3243">
        <v>6</v>
      </c>
      <c r="H3243">
        <v>2</v>
      </c>
      <c r="I3243">
        <v>4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2</v>
      </c>
      <c r="Z3243" t="s">
        <v>31</v>
      </c>
      <c r="AA3243" s="11">
        <v>0</v>
      </c>
      <c r="AB3243">
        <v>1.5</v>
      </c>
      <c r="AC3243">
        <v>159393.38500000001</v>
      </c>
      <c r="AD3243">
        <v>2</v>
      </c>
      <c r="AE3243">
        <v>2</v>
      </c>
      <c r="AF3243">
        <v>6</v>
      </c>
      <c r="AG3243">
        <v>2</v>
      </c>
      <c r="AH3243">
        <v>4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2</v>
      </c>
      <c r="BI3243" t="s">
        <v>28</v>
      </c>
      <c r="BJ3243">
        <v>1</v>
      </c>
      <c r="BK3243">
        <v>0.5</v>
      </c>
      <c r="BL3243">
        <v>189934.63219999999</v>
      </c>
      <c r="BM3243">
        <v>22000</v>
      </c>
      <c r="BN3243">
        <v>0.90800000000000003</v>
      </c>
      <c r="BO3243">
        <v>0.28499999999999998</v>
      </c>
      <c r="BP3243" t="s">
        <v>86</v>
      </c>
      <c r="BQ3243" t="s">
        <v>86</v>
      </c>
    </row>
    <row r="3244" spans="1:69" hidden="1">
      <c r="A3244" t="s">
        <v>85</v>
      </c>
      <c r="B3244">
        <v>295.53899999999999</v>
      </c>
      <c r="C3244">
        <f t="shared" ref="C3244" si="103">SUM(E3244:X3244)+D3244</f>
        <v>18</v>
      </c>
      <c r="D3244">
        <v>1</v>
      </c>
      <c r="E3244">
        <v>2</v>
      </c>
      <c r="F3244">
        <v>2</v>
      </c>
      <c r="G3244">
        <v>6</v>
      </c>
      <c r="H3244">
        <v>2</v>
      </c>
      <c r="I3244">
        <v>4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 t="s">
        <v>31</v>
      </c>
      <c r="AA3244" s="11">
        <v>0</v>
      </c>
      <c r="AB3244">
        <v>2.5</v>
      </c>
      <c r="AC3244">
        <v>158730.29949999999</v>
      </c>
      <c r="AD3244">
        <v>2</v>
      </c>
      <c r="AE3244">
        <v>2</v>
      </c>
      <c r="AF3244">
        <v>6</v>
      </c>
      <c r="AG3244">
        <v>2</v>
      </c>
      <c r="AH3244">
        <v>4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2</v>
      </c>
      <c r="BI3244" t="s">
        <v>31</v>
      </c>
      <c r="BJ3244">
        <v>1</v>
      </c>
      <c r="BK3244">
        <v>2.5</v>
      </c>
      <c r="BL3244">
        <v>192556.9179</v>
      </c>
      <c r="BM3244">
        <v>22000</v>
      </c>
      <c r="BN3244">
        <v>0.79100000000000004</v>
      </c>
      <c r="BO3244">
        <v>0.03</v>
      </c>
      <c r="BP3244" t="s">
        <v>86</v>
      </c>
      <c r="BQ3244" t="s">
        <v>31</v>
      </c>
    </row>
    <row r="3245" spans="1:69" hidden="1">
      <c r="A3245" t="s">
        <v>85</v>
      </c>
      <c r="B3245">
        <v>301.44799999999998</v>
      </c>
      <c r="C3245">
        <f t="shared" ref="C3245" si="104">SUM(E3245:X3245)+D3245</f>
        <v>18</v>
      </c>
      <c r="D3245">
        <v>1</v>
      </c>
      <c r="E3245">
        <v>2</v>
      </c>
      <c r="F3245">
        <v>2</v>
      </c>
      <c r="G3245">
        <v>6</v>
      </c>
      <c r="H3245">
        <v>2</v>
      </c>
      <c r="I3245">
        <v>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2</v>
      </c>
      <c r="Z3245" t="s">
        <v>31</v>
      </c>
      <c r="AA3245" s="11">
        <v>0</v>
      </c>
      <c r="AB3245">
        <v>1.5</v>
      </c>
      <c r="AC3245">
        <v>159393.38500000001</v>
      </c>
      <c r="AD3245">
        <v>2</v>
      </c>
      <c r="AE3245">
        <v>2</v>
      </c>
      <c r="AF3245">
        <v>6</v>
      </c>
      <c r="AG3245">
        <v>2</v>
      </c>
      <c r="AH3245">
        <v>4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2</v>
      </c>
      <c r="BI3245" t="s">
        <v>31</v>
      </c>
      <c r="BJ3245">
        <v>1</v>
      </c>
      <c r="BK3245">
        <v>2.5</v>
      </c>
      <c r="BL3245">
        <v>192556.9179</v>
      </c>
      <c r="BM3245">
        <v>22000</v>
      </c>
      <c r="BN3245">
        <v>0.83599999999999997</v>
      </c>
      <c r="BP3245" t="s">
        <v>86</v>
      </c>
    </row>
    <row r="3246" spans="1:69" hidden="1">
      <c r="A3246" t="s">
        <v>85</v>
      </c>
      <c r="B3246">
        <v>365.52800000000002</v>
      </c>
      <c r="C3246">
        <f t="shared" ref="C3246" si="105">SUM(E3246:X3246)+D3246</f>
        <v>18</v>
      </c>
      <c r="D3246">
        <v>1</v>
      </c>
      <c r="E3246">
        <v>2</v>
      </c>
      <c r="F3246">
        <v>2</v>
      </c>
      <c r="G3246">
        <v>6</v>
      </c>
      <c r="H3246">
        <v>2</v>
      </c>
      <c r="I3246">
        <v>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2</v>
      </c>
      <c r="Z3246" t="s">
        <v>28</v>
      </c>
      <c r="AA3246" s="11">
        <v>0</v>
      </c>
      <c r="AB3246">
        <v>1.5</v>
      </c>
      <c r="AC3246">
        <v>160239.42800000001</v>
      </c>
      <c r="AD3246">
        <v>2</v>
      </c>
      <c r="AE3246">
        <v>2</v>
      </c>
      <c r="AF3246">
        <v>6</v>
      </c>
      <c r="AG3246">
        <v>2</v>
      </c>
      <c r="AH3246">
        <v>4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2</v>
      </c>
      <c r="BI3246" t="s">
        <v>30</v>
      </c>
      <c r="BJ3246">
        <v>1</v>
      </c>
      <c r="BK3246">
        <v>2.5</v>
      </c>
      <c r="BL3246">
        <v>187589.3383</v>
      </c>
      <c r="BM3246">
        <v>22000</v>
      </c>
      <c r="BN3246">
        <v>0.67700000000000005</v>
      </c>
      <c r="BO3246">
        <v>0.221</v>
      </c>
      <c r="BP3246" t="s">
        <v>31</v>
      </c>
      <c r="BQ3246" t="s">
        <v>70</v>
      </c>
    </row>
    <row r="3247" spans="1:69" hidden="1">
      <c r="A3247" t="s">
        <v>85</v>
      </c>
      <c r="B3247">
        <v>323.68099999999998</v>
      </c>
      <c r="C3247">
        <f t="shared" ref="C3247" si="106">SUM(E3247:X3247)+D3247</f>
        <v>18</v>
      </c>
      <c r="D3247">
        <v>1</v>
      </c>
      <c r="E3247">
        <v>2</v>
      </c>
      <c r="F3247">
        <v>2</v>
      </c>
      <c r="G3247">
        <v>6</v>
      </c>
      <c r="H3247">
        <v>2</v>
      </c>
      <c r="I3247">
        <v>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2</v>
      </c>
      <c r="Z3247" t="s">
        <v>28</v>
      </c>
      <c r="AA3247" s="11">
        <v>0</v>
      </c>
      <c r="AB3247">
        <v>0.5</v>
      </c>
      <c r="AC3247">
        <v>159706.5337</v>
      </c>
      <c r="AD3247">
        <v>2</v>
      </c>
      <c r="AE3247">
        <v>2</v>
      </c>
      <c r="AF3247">
        <v>6</v>
      </c>
      <c r="AG3247">
        <v>2</v>
      </c>
      <c r="AH3247">
        <v>4</v>
      </c>
      <c r="AI3247">
        <v>0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2</v>
      </c>
      <c r="BI3247" t="s">
        <v>28</v>
      </c>
      <c r="BJ3247">
        <v>1</v>
      </c>
      <c r="BK3247">
        <v>1.5</v>
      </c>
      <c r="BL3247">
        <v>190592.23060000001</v>
      </c>
      <c r="BM3247">
        <v>22000</v>
      </c>
      <c r="BN3247">
        <v>0.93300000000000005</v>
      </c>
      <c r="BO3247">
        <v>0.189</v>
      </c>
      <c r="BP3247" t="s">
        <v>86</v>
      </c>
      <c r="BQ3247" t="s">
        <v>86</v>
      </c>
    </row>
    <row r="3248" spans="1:69" hidden="1">
      <c r="A3248" t="s">
        <v>85</v>
      </c>
      <c r="B3248">
        <v>330.72300000000001</v>
      </c>
      <c r="C3248">
        <f t="shared" ref="C3248:C3249" si="107">SUM(E3248:X3248)+D3248</f>
        <v>18</v>
      </c>
      <c r="D3248">
        <v>1</v>
      </c>
      <c r="E3248">
        <v>2</v>
      </c>
      <c r="F3248">
        <v>2</v>
      </c>
      <c r="G3248">
        <v>6</v>
      </c>
      <c r="H3248">
        <v>2</v>
      </c>
      <c r="I3248">
        <v>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2</v>
      </c>
      <c r="Z3248" t="s">
        <v>28</v>
      </c>
      <c r="AA3248" s="11">
        <v>0</v>
      </c>
      <c r="AB3248">
        <v>0.5</v>
      </c>
      <c r="AC3248">
        <v>159706.5337</v>
      </c>
      <c r="AD3248">
        <v>2</v>
      </c>
      <c r="AE3248">
        <v>2</v>
      </c>
      <c r="AF3248">
        <v>6</v>
      </c>
      <c r="AG3248">
        <v>2</v>
      </c>
      <c r="AH3248">
        <v>4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2</v>
      </c>
      <c r="BI3248" t="s">
        <v>28</v>
      </c>
      <c r="BJ3248">
        <v>1</v>
      </c>
      <c r="BK3248">
        <v>0.5</v>
      </c>
      <c r="BL3248">
        <v>189934.63219999999</v>
      </c>
      <c r="BM3248">
        <v>22000</v>
      </c>
      <c r="BN3248">
        <v>0.93100000000000005</v>
      </c>
      <c r="BO3248">
        <v>0.35</v>
      </c>
      <c r="BP3248" t="s">
        <v>86</v>
      </c>
      <c r="BQ3248" t="s">
        <v>86</v>
      </c>
    </row>
    <row r="3249" spans="1:69" hidden="1">
      <c r="A3249" t="s">
        <v>85</v>
      </c>
      <c r="B3249">
        <v>336.65800000000002</v>
      </c>
      <c r="C3249">
        <f t="shared" si="107"/>
        <v>18</v>
      </c>
      <c r="D3249">
        <v>1</v>
      </c>
      <c r="E3249">
        <v>2</v>
      </c>
      <c r="F3249">
        <v>2</v>
      </c>
      <c r="G3249">
        <v>6</v>
      </c>
      <c r="H3249">
        <v>2</v>
      </c>
      <c r="I3249">
        <v>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2</v>
      </c>
      <c r="Z3249" t="s">
        <v>28</v>
      </c>
      <c r="AA3249" s="11">
        <v>0</v>
      </c>
      <c r="AB3249">
        <v>1.5</v>
      </c>
      <c r="AC3249">
        <v>160239.42800000001</v>
      </c>
      <c r="AD3249">
        <v>2</v>
      </c>
      <c r="AE3249">
        <v>2</v>
      </c>
      <c r="AF3249">
        <v>6</v>
      </c>
      <c r="AG3249">
        <v>2</v>
      </c>
      <c r="AH3249">
        <v>4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2</v>
      </c>
      <c r="BI3249" t="s">
        <v>28</v>
      </c>
      <c r="BJ3249">
        <v>1</v>
      </c>
      <c r="BK3249">
        <v>0.5</v>
      </c>
      <c r="BL3249">
        <v>189934.63219999999</v>
      </c>
      <c r="BM3249">
        <v>22000</v>
      </c>
      <c r="BN3249">
        <v>0.94799999999999995</v>
      </c>
      <c r="BO3249">
        <v>0.27600000000000002</v>
      </c>
      <c r="BP3249" t="s">
        <v>86</v>
      </c>
      <c r="BQ3249" t="s">
        <v>86</v>
      </c>
    </row>
    <row r="3250" spans="1:69" hidden="1">
      <c r="A3250" t="s">
        <v>85</v>
      </c>
      <c r="B3250">
        <v>302.89100000000002</v>
      </c>
      <c r="C3250">
        <f t="shared" ref="C3250" si="108">SUM(E3250:X3250)+D3250</f>
        <v>18</v>
      </c>
      <c r="D3250">
        <v>1</v>
      </c>
      <c r="E3250">
        <v>2</v>
      </c>
      <c r="F3250">
        <v>2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2</v>
      </c>
      <c r="Z3250" t="s">
        <v>28</v>
      </c>
      <c r="AA3250" s="11">
        <v>0</v>
      </c>
      <c r="AB3250">
        <v>0.5</v>
      </c>
      <c r="AC3250">
        <v>159706.5337</v>
      </c>
      <c r="AD3250">
        <v>2</v>
      </c>
      <c r="AE3250">
        <v>2</v>
      </c>
      <c r="AF3250">
        <v>6</v>
      </c>
      <c r="AG3250">
        <v>2</v>
      </c>
      <c r="AH3250">
        <v>4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2</v>
      </c>
      <c r="BI3250" t="s">
        <v>31</v>
      </c>
      <c r="BJ3250">
        <v>1</v>
      </c>
      <c r="BK3250">
        <v>1.5</v>
      </c>
      <c r="BL3250">
        <v>192712.05799999999</v>
      </c>
      <c r="BM3250">
        <v>22000</v>
      </c>
      <c r="BN3250">
        <v>0.77900000000000003</v>
      </c>
      <c r="BO3250">
        <v>2.5000000000000001E-2</v>
      </c>
      <c r="BP3250" t="s">
        <v>70</v>
      </c>
    </row>
    <row r="3251" spans="1:69" hidden="1">
      <c r="A3251" t="s">
        <v>85</v>
      </c>
      <c r="B3251">
        <v>309.33999999999997</v>
      </c>
      <c r="C3251">
        <f t="shared" ref="C3251" si="109">SUM(E3251:X3251)+D3251</f>
        <v>18</v>
      </c>
      <c r="D3251">
        <v>1</v>
      </c>
      <c r="E3251">
        <v>2</v>
      </c>
      <c r="F3251">
        <v>2</v>
      </c>
      <c r="G3251">
        <v>6</v>
      </c>
      <c r="H3251">
        <v>2</v>
      </c>
      <c r="I3251">
        <v>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2</v>
      </c>
      <c r="Z3251" t="s">
        <v>28</v>
      </c>
      <c r="AA3251" s="11">
        <v>0</v>
      </c>
      <c r="AB3251">
        <v>1.5</v>
      </c>
      <c r="AC3251">
        <v>160239.42800000001</v>
      </c>
      <c r="AD3251">
        <v>2</v>
      </c>
      <c r="AE3251">
        <v>2</v>
      </c>
      <c r="AF3251">
        <v>6</v>
      </c>
      <c r="AG3251">
        <v>2</v>
      </c>
      <c r="AH3251">
        <v>4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2</v>
      </c>
      <c r="BI3251" t="s">
        <v>31</v>
      </c>
      <c r="BJ3251">
        <v>1</v>
      </c>
      <c r="BK3251">
        <v>2.5</v>
      </c>
      <c r="BL3251">
        <v>192556.9179</v>
      </c>
      <c r="BM3251">
        <v>22000</v>
      </c>
      <c r="BN3251">
        <v>0.88800000000000001</v>
      </c>
      <c r="BO3251">
        <v>2.5000000000000001E-2</v>
      </c>
      <c r="BP3251" t="s">
        <v>86</v>
      </c>
    </row>
    <row r="3252" spans="1:69" hidden="1">
      <c r="A3252" t="s">
        <v>85</v>
      </c>
      <c r="B3252">
        <v>276.46499999999997</v>
      </c>
      <c r="C3252">
        <f t="shared" ref="C3252" si="110">SUM(E3252:X3252)+D3252</f>
        <v>18</v>
      </c>
      <c r="D3252">
        <v>1</v>
      </c>
      <c r="E3252">
        <v>2</v>
      </c>
      <c r="F3252">
        <v>2</v>
      </c>
      <c r="G3252">
        <v>6</v>
      </c>
      <c r="H3252">
        <v>2</v>
      </c>
      <c r="I3252">
        <v>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2</v>
      </c>
      <c r="Z3252" t="s">
        <v>28</v>
      </c>
      <c r="AA3252" s="11">
        <v>0</v>
      </c>
      <c r="AB3252">
        <v>0.5</v>
      </c>
      <c r="AC3252">
        <v>159706.5337</v>
      </c>
      <c r="AD3252">
        <v>2</v>
      </c>
      <c r="AE3252">
        <v>2</v>
      </c>
      <c r="AF3252">
        <v>6</v>
      </c>
      <c r="AG3252">
        <v>2</v>
      </c>
      <c r="AH3252">
        <v>4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1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2</v>
      </c>
      <c r="BI3252" t="s">
        <v>31</v>
      </c>
      <c r="BJ3252">
        <v>1</v>
      </c>
      <c r="BK3252">
        <v>1.5</v>
      </c>
      <c r="BL3252">
        <v>195866.85029999999</v>
      </c>
      <c r="BM3252">
        <v>22000</v>
      </c>
      <c r="BN3252">
        <v>0.34399999999999997</v>
      </c>
      <c r="BO3252">
        <v>0.13800000000000001</v>
      </c>
      <c r="BP3252" t="s">
        <v>70</v>
      </c>
      <c r="BQ3252" t="s">
        <v>70</v>
      </c>
    </row>
    <row r="3253" spans="1:69" hidden="1">
      <c r="A3253" t="s">
        <v>85</v>
      </c>
      <c r="B3253">
        <v>395.27300000000002</v>
      </c>
      <c r="C3253">
        <f t="shared" ref="C3253" si="111">SUM(E3253:X3253)+D3253</f>
        <v>18</v>
      </c>
      <c r="D3253">
        <v>1</v>
      </c>
      <c r="E3253">
        <v>2</v>
      </c>
      <c r="F3253">
        <v>2</v>
      </c>
      <c r="G3253">
        <v>6</v>
      </c>
      <c r="H3253">
        <v>2</v>
      </c>
      <c r="I3253">
        <v>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4</v>
      </c>
      <c r="Z3253" t="s">
        <v>27</v>
      </c>
      <c r="AA3253" s="11">
        <v>0</v>
      </c>
      <c r="AB3253">
        <v>1.5</v>
      </c>
      <c r="AC3253">
        <v>161048.74110000001</v>
      </c>
      <c r="AD3253">
        <v>2</v>
      </c>
      <c r="AE3253">
        <v>2</v>
      </c>
      <c r="AF3253">
        <v>6</v>
      </c>
      <c r="AG3253">
        <v>2</v>
      </c>
      <c r="AH3253">
        <v>4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4</v>
      </c>
      <c r="BI3253" t="s">
        <v>30</v>
      </c>
      <c r="BJ3253">
        <v>1</v>
      </c>
      <c r="BK3253">
        <v>1.5</v>
      </c>
      <c r="BL3253">
        <v>186340.56159999999</v>
      </c>
      <c r="BM3253">
        <v>22000</v>
      </c>
      <c r="BN3253">
        <v>0.70099999999999996</v>
      </c>
      <c r="BO3253">
        <v>0.247</v>
      </c>
      <c r="BP3253" t="s">
        <v>86</v>
      </c>
      <c r="BQ3253" t="s">
        <v>86</v>
      </c>
    </row>
    <row r="3254" spans="1:69" hidden="1">
      <c r="A3254" t="s">
        <v>85</v>
      </c>
      <c r="B3254">
        <v>386.85300000000001</v>
      </c>
      <c r="C3254">
        <f t="shared" ref="C3254" si="112">SUM(E3254:X3254)+D3254</f>
        <v>18</v>
      </c>
      <c r="D3254">
        <v>1</v>
      </c>
      <c r="E3254">
        <v>2</v>
      </c>
      <c r="F3254">
        <v>2</v>
      </c>
      <c r="G3254">
        <v>6</v>
      </c>
      <c r="H3254">
        <v>2</v>
      </c>
      <c r="I3254">
        <v>4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4</v>
      </c>
      <c r="Z3254" t="s">
        <v>27</v>
      </c>
      <c r="AA3254" s="11">
        <v>0</v>
      </c>
      <c r="AB3254">
        <v>1.5</v>
      </c>
      <c r="AC3254">
        <v>161048.74110000001</v>
      </c>
      <c r="AD3254">
        <v>2</v>
      </c>
      <c r="AE3254">
        <v>2</v>
      </c>
      <c r="AF3254">
        <v>6</v>
      </c>
      <c r="AG3254">
        <v>2</v>
      </c>
      <c r="AH3254">
        <v>4</v>
      </c>
      <c r="AI3254">
        <v>0</v>
      </c>
      <c r="AJ3254">
        <v>0</v>
      </c>
      <c r="AK3254">
        <v>0</v>
      </c>
      <c r="AL3254">
        <v>1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4</v>
      </c>
      <c r="BI3254" t="s">
        <v>28</v>
      </c>
      <c r="BJ3254">
        <v>1</v>
      </c>
      <c r="BK3254">
        <v>2.5</v>
      </c>
      <c r="BL3254">
        <v>186891.0393</v>
      </c>
      <c r="BM3254">
        <v>22000</v>
      </c>
      <c r="BN3254">
        <v>0.69499999999999995</v>
      </c>
      <c r="BO3254">
        <v>0.36499999999999999</v>
      </c>
      <c r="BP3254" t="s">
        <v>70</v>
      </c>
      <c r="BQ3254" t="s">
        <v>70</v>
      </c>
    </row>
    <row r="3255" spans="1:69" hidden="1">
      <c r="A3255" t="s">
        <v>85</v>
      </c>
      <c r="B3255">
        <v>393.255</v>
      </c>
      <c r="C3255">
        <f t="shared" ref="C3255" si="113">SUM(E3255:X3255)+D3255</f>
        <v>18</v>
      </c>
      <c r="D3255">
        <v>1</v>
      </c>
      <c r="E3255">
        <v>2</v>
      </c>
      <c r="F3255">
        <v>2</v>
      </c>
      <c r="G3255">
        <v>6</v>
      </c>
      <c r="H3255">
        <v>2</v>
      </c>
      <c r="I3255">
        <v>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4</v>
      </c>
      <c r="Z3255" t="s">
        <v>27</v>
      </c>
      <c r="AA3255" s="11">
        <v>0</v>
      </c>
      <c r="AB3255">
        <v>1.5</v>
      </c>
      <c r="AC3255">
        <v>161048.74110000001</v>
      </c>
      <c r="AD3255">
        <v>2</v>
      </c>
      <c r="AE3255">
        <v>2</v>
      </c>
      <c r="AF3255">
        <v>6</v>
      </c>
      <c r="AG3255">
        <v>2</v>
      </c>
      <c r="AH3255">
        <v>4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4</v>
      </c>
      <c r="BI3255" t="s">
        <v>28</v>
      </c>
      <c r="BJ3255">
        <v>1</v>
      </c>
      <c r="BK3255">
        <v>1.5</v>
      </c>
      <c r="BL3255">
        <v>186470.3603</v>
      </c>
      <c r="BM3255">
        <v>22000</v>
      </c>
      <c r="BN3255">
        <v>0.72</v>
      </c>
      <c r="BO3255">
        <v>0.27300000000000002</v>
      </c>
      <c r="BP3255" t="s">
        <v>70</v>
      </c>
      <c r="BQ3255" t="s">
        <v>86</v>
      </c>
    </row>
    <row r="3256" spans="1:69" hidden="1">
      <c r="A3256" t="s">
        <v>85</v>
      </c>
      <c r="B3256">
        <v>316.137</v>
      </c>
      <c r="C3256">
        <f t="shared" ref="C3256" si="114">SUM(E3256:X3256)+D3256</f>
        <v>18</v>
      </c>
      <c r="D3256">
        <v>1</v>
      </c>
      <c r="E3256">
        <v>2</v>
      </c>
      <c r="F3256">
        <v>2</v>
      </c>
      <c r="G3256">
        <v>6</v>
      </c>
      <c r="H3256">
        <v>2</v>
      </c>
      <c r="I3256">
        <v>4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2</v>
      </c>
      <c r="Z3256" t="s">
        <v>27</v>
      </c>
      <c r="AA3256" s="11">
        <v>0</v>
      </c>
      <c r="AB3256">
        <v>0.5</v>
      </c>
      <c r="AC3256">
        <v>161089.38459999999</v>
      </c>
      <c r="AD3256">
        <v>2</v>
      </c>
      <c r="AE3256">
        <v>2</v>
      </c>
      <c r="AF3256">
        <v>6</v>
      </c>
      <c r="AG3256">
        <v>2</v>
      </c>
      <c r="AH3256">
        <v>4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2</v>
      </c>
      <c r="BI3256" t="s">
        <v>31</v>
      </c>
      <c r="BJ3256">
        <v>1</v>
      </c>
      <c r="BK3256">
        <v>1.5</v>
      </c>
      <c r="BL3256">
        <v>192712.05799999999</v>
      </c>
      <c r="BM3256">
        <v>22000</v>
      </c>
      <c r="BN3256">
        <v>0.747</v>
      </c>
      <c r="BO3256">
        <v>5.6000000000000001E-2</v>
      </c>
      <c r="BP3256" t="s">
        <v>70</v>
      </c>
      <c r="BQ3256" t="s">
        <v>31</v>
      </c>
    </row>
    <row r="3257" spans="1:69" hidden="1">
      <c r="A3257" t="s">
        <v>85</v>
      </c>
      <c r="B3257">
        <v>392.572</v>
      </c>
      <c r="C3257">
        <f t="shared" ref="C3257" si="115">SUM(E3257:X3257)+D3257</f>
        <v>18</v>
      </c>
      <c r="D3257">
        <v>1</v>
      </c>
      <c r="E3257">
        <v>2</v>
      </c>
      <c r="F3257">
        <v>2</v>
      </c>
      <c r="G3257">
        <v>6</v>
      </c>
      <c r="H3257">
        <v>2</v>
      </c>
      <c r="I3257">
        <v>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2</v>
      </c>
      <c r="Z3257" t="s">
        <v>30</v>
      </c>
      <c r="AA3257" s="11">
        <v>0</v>
      </c>
      <c r="AB3257">
        <v>2.5</v>
      </c>
      <c r="AC3257">
        <v>170401.01699999999</v>
      </c>
      <c r="AD3257">
        <v>2</v>
      </c>
      <c r="AE3257">
        <v>2</v>
      </c>
      <c r="AF3257">
        <v>6</v>
      </c>
      <c r="AG3257">
        <v>2</v>
      </c>
      <c r="AH3257">
        <v>4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1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2</v>
      </c>
      <c r="BI3257" t="s">
        <v>31</v>
      </c>
      <c r="BJ3257">
        <v>1</v>
      </c>
      <c r="BK3257">
        <v>1.5</v>
      </c>
      <c r="BL3257">
        <v>195866.85029999999</v>
      </c>
      <c r="BM3257">
        <v>22000</v>
      </c>
      <c r="BN3257">
        <v>0.747</v>
      </c>
      <c r="BO3257">
        <v>0.33500000000000002</v>
      </c>
      <c r="BP3257" t="s">
        <v>70</v>
      </c>
      <c r="BQ3257" t="s">
        <v>86</v>
      </c>
    </row>
    <row r="3258" spans="1:69" hidden="1">
      <c r="A3258" t="s">
        <v>85</v>
      </c>
      <c r="B3258">
        <v>392.60500000000002</v>
      </c>
      <c r="C3258">
        <f t="shared" ref="C3258:C3259" si="116">SUM(E3258:X3258)+D3258</f>
        <v>18</v>
      </c>
      <c r="D3258">
        <v>1</v>
      </c>
      <c r="E3258">
        <v>2</v>
      </c>
      <c r="F3258">
        <v>2</v>
      </c>
      <c r="G3258">
        <v>6</v>
      </c>
      <c r="H3258">
        <v>2</v>
      </c>
      <c r="I3258">
        <v>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2</v>
      </c>
      <c r="Z3258" t="s">
        <v>30</v>
      </c>
      <c r="AA3258" s="11">
        <v>0</v>
      </c>
      <c r="AB3258">
        <v>2.5</v>
      </c>
      <c r="AC3258">
        <v>170401.01699999999</v>
      </c>
      <c r="AD3258">
        <v>2</v>
      </c>
      <c r="AE3258">
        <v>2</v>
      </c>
      <c r="AF3258">
        <v>6</v>
      </c>
      <c r="AG3258">
        <v>2</v>
      </c>
      <c r="AH3258">
        <v>4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1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2</v>
      </c>
      <c r="BI3258" t="s">
        <v>31</v>
      </c>
      <c r="BJ3258">
        <v>1</v>
      </c>
      <c r="BK3258">
        <v>2.5</v>
      </c>
      <c r="BL3258">
        <v>195864.72959999999</v>
      </c>
      <c r="BM3258">
        <v>22000</v>
      </c>
      <c r="BN3258">
        <v>0.68700000000000006</v>
      </c>
      <c r="BO3258">
        <v>0.33400000000000002</v>
      </c>
      <c r="BP3258" t="s">
        <v>31</v>
      </c>
      <c r="BQ3258" t="s">
        <v>86</v>
      </c>
    </row>
    <row r="3259" spans="1:69" hidden="1">
      <c r="A3259" t="s">
        <v>85</v>
      </c>
      <c r="B3259">
        <v>394.61</v>
      </c>
      <c r="C3259">
        <f t="shared" si="116"/>
        <v>18</v>
      </c>
      <c r="D3259">
        <v>1</v>
      </c>
      <c r="E3259">
        <v>2</v>
      </c>
      <c r="F3259">
        <v>2</v>
      </c>
      <c r="G3259">
        <v>6</v>
      </c>
      <c r="H3259">
        <v>2</v>
      </c>
      <c r="I3259">
        <v>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2</v>
      </c>
      <c r="Z3259" t="s">
        <v>30</v>
      </c>
      <c r="AA3259" s="11">
        <v>0</v>
      </c>
      <c r="AB3259">
        <v>3.5</v>
      </c>
      <c r="AC3259">
        <v>170530.40400000001</v>
      </c>
      <c r="AD3259">
        <v>2</v>
      </c>
      <c r="AE3259">
        <v>2</v>
      </c>
      <c r="AF3259">
        <v>6</v>
      </c>
      <c r="AG3259">
        <v>2</v>
      </c>
      <c r="AH3259">
        <v>4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2</v>
      </c>
      <c r="BI3259" t="s">
        <v>31</v>
      </c>
      <c r="BJ3259">
        <v>1</v>
      </c>
      <c r="BK3259">
        <v>2.5</v>
      </c>
      <c r="BL3259">
        <v>195864.72959999999</v>
      </c>
      <c r="BM3259">
        <v>22000</v>
      </c>
      <c r="BN3259">
        <v>0.749</v>
      </c>
      <c r="BO3259">
        <v>0.30199999999999999</v>
      </c>
      <c r="BP3259" t="s">
        <v>70</v>
      </c>
      <c r="BQ3259" t="s">
        <v>86</v>
      </c>
    </row>
    <row r="3260" spans="1:69" hidden="1">
      <c r="A3260" t="s">
        <v>85</v>
      </c>
      <c r="B3260">
        <v>356.10300000000001</v>
      </c>
      <c r="C3260">
        <f t="shared" ref="C3260" si="117">SUM(E3260:X3260)+D3260</f>
        <v>18</v>
      </c>
      <c r="D3260">
        <v>1</v>
      </c>
      <c r="E3260">
        <v>2</v>
      </c>
      <c r="F3260">
        <v>2</v>
      </c>
      <c r="G3260">
        <v>6</v>
      </c>
      <c r="H3260">
        <v>2</v>
      </c>
      <c r="I3260">
        <v>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2</v>
      </c>
      <c r="Z3260" t="s">
        <v>30</v>
      </c>
      <c r="AA3260" s="11">
        <v>0</v>
      </c>
      <c r="AB3260">
        <v>3.5</v>
      </c>
      <c r="AC3260">
        <v>170530.40400000001</v>
      </c>
      <c r="AD3260">
        <v>2</v>
      </c>
      <c r="AE3260">
        <v>2</v>
      </c>
      <c r="AF3260">
        <v>6</v>
      </c>
      <c r="AG3260">
        <v>2</v>
      </c>
      <c r="AH3260">
        <v>4</v>
      </c>
      <c r="AI3260">
        <v>0</v>
      </c>
      <c r="AJ3260">
        <v>0</v>
      </c>
      <c r="AK3260">
        <v>0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2</v>
      </c>
      <c r="BI3260" t="s">
        <v>74</v>
      </c>
      <c r="BJ3260">
        <v>1</v>
      </c>
      <c r="BK3260">
        <v>4.5</v>
      </c>
      <c r="BL3260">
        <v>198604.1476</v>
      </c>
      <c r="BM3260">
        <v>22000</v>
      </c>
      <c r="BN3260">
        <v>0.57399999999999995</v>
      </c>
      <c r="BO3260">
        <v>0.15</v>
      </c>
      <c r="BP3260" t="s">
        <v>31</v>
      </c>
      <c r="BQ3260" t="s">
        <v>70</v>
      </c>
    </row>
    <row r="3261" spans="1:69" hidden="1">
      <c r="A3261" t="s">
        <v>85</v>
      </c>
      <c r="B3261">
        <v>341.44600000000003</v>
      </c>
      <c r="C3261">
        <f t="shared" ref="C3261" si="118">SUM(E3261:X3261)+D3261</f>
        <v>18</v>
      </c>
      <c r="D3261">
        <v>1</v>
      </c>
      <c r="E3261">
        <v>2</v>
      </c>
      <c r="F3261">
        <v>2</v>
      </c>
      <c r="G3261">
        <v>6</v>
      </c>
      <c r="H3261">
        <v>2</v>
      </c>
      <c r="I3261">
        <v>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2</v>
      </c>
      <c r="Z3261" t="s">
        <v>30</v>
      </c>
      <c r="AA3261" s="11">
        <v>0</v>
      </c>
      <c r="AB3261">
        <v>2.5</v>
      </c>
      <c r="AC3261">
        <v>170401.01699999999</v>
      </c>
      <c r="AD3261">
        <v>2</v>
      </c>
      <c r="AE3261">
        <v>2</v>
      </c>
      <c r="AF3261">
        <v>6</v>
      </c>
      <c r="AG3261">
        <v>2</v>
      </c>
      <c r="AH3261">
        <v>4</v>
      </c>
      <c r="AI3261">
        <v>0</v>
      </c>
      <c r="AJ3261">
        <v>0</v>
      </c>
      <c r="AK3261">
        <v>0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2</v>
      </c>
      <c r="BI3261" t="s">
        <v>31</v>
      </c>
      <c r="BJ3261">
        <v>1</v>
      </c>
      <c r="BK3261">
        <v>2.5</v>
      </c>
      <c r="BL3261">
        <v>199679.84400000001</v>
      </c>
      <c r="BM3261">
        <v>22000</v>
      </c>
      <c r="BN3261">
        <v>0.67100000000000004</v>
      </c>
      <c r="BO3261">
        <v>0.27900000000000003</v>
      </c>
      <c r="BP3261" t="s">
        <v>70</v>
      </c>
      <c r="BQ3261" t="s">
        <v>70</v>
      </c>
    </row>
    <row r="3262" spans="1:69" hidden="1">
      <c r="A3262" t="s">
        <v>85</v>
      </c>
      <c r="B3262">
        <v>335.09199999999998</v>
      </c>
      <c r="C3262">
        <f t="shared" ref="C3262" si="119">SUM(E3262:X3262)+D3262</f>
        <v>18</v>
      </c>
      <c r="D3262">
        <v>1</v>
      </c>
      <c r="E3262">
        <v>2</v>
      </c>
      <c r="F3262">
        <v>2</v>
      </c>
      <c r="G3262">
        <v>6</v>
      </c>
      <c r="H3262">
        <v>2</v>
      </c>
      <c r="I3262">
        <v>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</v>
      </c>
      <c r="Z3262" t="s">
        <v>30</v>
      </c>
      <c r="AA3262" s="11">
        <v>0</v>
      </c>
      <c r="AB3262">
        <v>2.5</v>
      </c>
      <c r="AC3262">
        <v>170401.01699999999</v>
      </c>
      <c r="AD3262">
        <v>2</v>
      </c>
      <c r="AE3262">
        <v>2</v>
      </c>
      <c r="AF3262">
        <v>6</v>
      </c>
      <c r="AG3262">
        <v>2</v>
      </c>
      <c r="AH3262">
        <v>4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2</v>
      </c>
      <c r="BI3262" t="s">
        <v>30</v>
      </c>
      <c r="BJ3262">
        <v>1</v>
      </c>
      <c r="BK3262">
        <v>2.5</v>
      </c>
      <c r="BL3262">
        <v>200234.95790000001</v>
      </c>
      <c r="BM3262">
        <v>22000</v>
      </c>
      <c r="BN3262">
        <v>0.68</v>
      </c>
      <c r="BO3262">
        <v>0.22700000000000001</v>
      </c>
      <c r="BP3262" t="s">
        <v>86</v>
      </c>
      <c r="BQ3262" t="s">
        <v>86</v>
      </c>
    </row>
    <row r="3263" spans="1:69" hidden="1">
      <c r="A3263" t="s">
        <v>85</v>
      </c>
      <c r="B3263">
        <v>336.55200000000002</v>
      </c>
      <c r="C3263">
        <f t="shared" ref="C3263:C3264" si="120">SUM(E3263:X3263)+D3263</f>
        <v>18</v>
      </c>
      <c r="D3263">
        <v>1</v>
      </c>
      <c r="E3263">
        <v>2</v>
      </c>
      <c r="F3263">
        <v>2</v>
      </c>
      <c r="G3263">
        <v>6</v>
      </c>
      <c r="H3263">
        <v>2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</v>
      </c>
      <c r="Z3263" t="s">
        <v>30</v>
      </c>
      <c r="AA3263" s="11">
        <v>0</v>
      </c>
      <c r="AB3263">
        <v>3.5</v>
      </c>
      <c r="AC3263">
        <v>170530.40400000001</v>
      </c>
      <c r="AD3263">
        <v>2</v>
      </c>
      <c r="AE3263">
        <v>2</v>
      </c>
      <c r="AF3263">
        <v>6</v>
      </c>
      <c r="AG3263">
        <v>2</v>
      </c>
      <c r="AH3263">
        <v>4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2</v>
      </c>
      <c r="BI3263" t="s">
        <v>30</v>
      </c>
      <c r="BJ3263">
        <v>1</v>
      </c>
      <c r="BK3263">
        <v>2.5</v>
      </c>
      <c r="BL3263">
        <v>200234.95790000001</v>
      </c>
      <c r="BM3263">
        <v>22000</v>
      </c>
      <c r="BN3263">
        <v>0.66500000000000004</v>
      </c>
      <c r="BO3263">
        <v>0.219</v>
      </c>
      <c r="BP3263" t="s">
        <v>86</v>
      </c>
      <c r="BQ3263" t="s">
        <v>86</v>
      </c>
    </row>
    <row r="3264" spans="1:69" hidden="1">
      <c r="A3264" t="s">
        <v>85</v>
      </c>
      <c r="B3264">
        <v>337.64400000000001</v>
      </c>
      <c r="C3264">
        <f t="shared" si="120"/>
        <v>18</v>
      </c>
      <c r="D3264">
        <v>1</v>
      </c>
      <c r="E3264">
        <v>2</v>
      </c>
      <c r="F3264">
        <v>2</v>
      </c>
      <c r="G3264">
        <v>6</v>
      </c>
      <c r="H3264">
        <v>2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</v>
      </c>
      <c r="Z3264" t="s">
        <v>30</v>
      </c>
      <c r="AA3264" s="11">
        <v>0</v>
      </c>
      <c r="AB3264">
        <v>3.5</v>
      </c>
      <c r="AC3264">
        <v>170530.40400000001</v>
      </c>
      <c r="AD3264">
        <v>2</v>
      </c>
      <c r="AE3264">
        <v>2</v>
      </c>
      <c r="AF3264">
        <v>6</v>
      </c>
      <c r="AG3264">
        <v>2</v>
      </c>
      <c r="AH3264">
        <v>4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</v>
      </c>
      <c r="BI3264" t="s">
        <v>30</v>
      </c>
      <c r="BJ3264">
        <v>1</v>
      </c>
      <c r="BK3264">
        <v>3.5</v>
      </c>
      <c r="BL3264">
        <v>200138.9307</v>
      </c>
      <c r="BM3264">
        <v>22000</v>
      </c>
      <c r="BN3264">
        <v>0.83899999999999997</v>
      </c>
      <c r="BO3264">
        <v>0.309</v>
      </c>
      <c r="BP3264" t="s">
        <v>86</v>
      </c>
      <c r="BQ3264" t="s">
        <v>86</v>
      </c>
    </row>
    <row r="3265" spans="1:69" hidden="1">
      <c r="A3265" t="s">
        <v>85</v>
      </c>
      <c r="B3265">
        <v>366.04399999999998</v>
      </c>
      <c r="C3265">
        <f t="shared" ref="C3265" si="121">SUM(E3265:X3265)+D3265</f>
        <v>18</v>
      </c>
      <c r="D3265">
        <v>1</v>
      </c>
      <c r="E3265">
        <v>2</v>
      </c>
      <c r="F3265">
        <v>2</v>
      </c>
      <c r="G3265">
        <v>6</v>
      </c>
      <c r="H3265">
        <v>2</v>
      </c>
      <c r="I3265">
        <v>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</v>
      </c>
      <c r="Z3265" t="s">
        <v>28</v>
      </c>
      <c r="AA3265" s="11">
        <v>0</v>
      </c>
      <c r="AB3265">
        <v>1.5</v>
      </c>
      <c r="AC3265">
        <v>172213.8798</v>
      </c>
      <c r="AD3265">
        <v>2</v>
      </c>
      <c r="AE3265">
        <v>2</v>
      </c>
      <c r="AF3265">
        <v>6</v>
      </c>
      <c r="AG3265">
        <v>2</v>
      </c>
      <c r="AH3265">
        <v>4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2</v>
      </c>
      <c r="BI3265" t="s">
        <v>28</v>
      </c>
      <c r="BJ3265">
        <v>1</v>
      </c>
      <c r="BK3265">
        <v>1.5</v>
      </c>
      <c r="BL3265">
        <v>199525.24650000001</v>
      </c>
      <c r="BM3265">
        <v>22000</v>
      </c>
      <c r="BN3265">
        <v>1.1579999999999999</v>
      </c>
      <c r="BO3265">
        <v>0.214</v>
      </c>
      <c r="BP3265" t="s">
        <v>86</v>
      </c>
      <c r="BQ3265" t="s">
        <v>70</v>
      </c>
    </row>
    <row r="3266" spans="1:69" hidden="1">
      <c r="A3266" t="s">
        <v>85</v>
      </c>
      <c r="B3266">
        <v>367.1</v>
      </c>
      <c r="C3266">
        <f t="shared" ref="C3266:C3267" si="122">SUM(E3266:X3266)+D3266</f>
        <v>18</v>
      </c>
      <c r="D3266">
        <v>1</v>
      </c>
      <c r="E3266">
        <v>2</v>
      </c>
      <c r="F3266">
        <v>2</v>
      </c>
      <c r="G3266">
        <v>6</v>
      </c>
      <c r="H3266">
        <v>2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</v>
      </c>
      <c r="Z3266" t="s">
        <v>28</v>
      </c>
      <c r="AA3266" s="11">
        <v>0</v>
      </c>
      <c r="AB3266">
        <v>1.5</v>
      </c>
      <c r="AC3266">
        <v>172213.8798</v>
      </c>
      <c r="AD3266">
        <v>2</v>
      </c>
      <c r="AE3266">
        <v>2</v>
      </c>
      <c r="AF3266">
        <v>6</v>
      </c>
      <c r="AG3266">
        <v>2</v>
      </c>
      <c r="AH3266">
        <v>4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2</v>
      </c>
      <c r="BI3266" t="s">
        <v>28</v>
      </c>
      <c r="BJ3266">
        <v>1</v>
      </c>
      <c r="BK3266">
        <v>0.5</v>
      </c>
      <c r="BL3266">
        <v>199449.6269</v>
      </c>
      <c r="BM3266">
        <v>22000</v>
      </c>
      <c r="BN3266">
        <v>1.1040000000000001</v>
      </c>
      <c r="BO3266">
        <v>0.253</v>
      </c>
      <c r="BP3266" t="s">
        <v>31</v>
      </c>
      <c r="BQ3266" t="s">
        <v>31</v>
      </c>
    </row>
    <row r="3267" spans="1:69" hidden="1">
      <c r="A3267" t="s">
        <v>85</v>
      </c>
      <c r="B3267">
        <v>375.40499999999997</v>
      </c>
      <c r="C3267">
        <f t="shared" si="122"/>
        <v>18</v>
      </c>
      <c r="D3267">
        <v>1</v>
      </c>
      <c r="E3267">
        <v>2</v>
      </c>
      <c r="F3267">
        <v>2</v>
      </c>
      <c r="G3267">
        <v>6</v>
      </c>
      <c r="H3267">
        <v>2</v>
      </c>
      <c r="I3267">
        <v>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2</v>
      </c>
      <c r="Z3267" t="s">
        <v>28</v>
      </c>
      <c r="AA3267" s="11">
        <v>0</v>
      </c>
      <c r="AB3267">
        <v>0.5</v>
      </c>
      <c r="AC3267">
        <v>172816.29259999999</v>
      </c>
      <c r="AD3267">
        <v>2</v>
      </c>
      <c r="AE3267">
        <v>2</v>
      </c>
      <c r="AF3267">
        <v>6</v>
      </c>
      <c r="AG3267">
        <v>2</v>
      </c>
      <c r="AH3267">
        <v>4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2</v>
      </c>
      <c r="BI3267" t="s">
        <v>28</v>
      </c>
      <c r="BJ3267">
        <v>1</v>
      </c>
      <c r="BK3267">
        <v>0.5</v>
      </c>
      <c r="BL3267">
        <v>199449.6269</v>
      </c>
      <c r="BM3267">
        <v>22000</v>
      </c>
      <c r="BN3267">
        <v>1.224</v>
      </c>
      <c r="BO3267">
        <v>0.30199999999999999</v>
      </c>
      <c r="BP3267" t="s">
        <v>86</v>
      </c>
      <c r="BQ3267" t="s">
        <v>86</v>
      </c>
    </row>
    <row r="3268" spans="1:69" hidden="1">
      <c r="A3268" t="s">
        <v>85</v>
      </c>
      <c r="B3268">
        <v>363.983</v>
      </c>
      <c r="C3268">
        <f t="shared" ref="C3268" si="123">SUM(E3268:X3268)+D3268</f>
        <v>18</v>
      </c>
      <c r="D3268">
        <v>1</v>
      </c>
      <c r="E3268">
        <v>2</v>
      </c>
      <c r="F3268">
        <v>2</v>
      </c>
      <c r="G3268">
        <v>6</v>
      </c>
      <c r="H3268">
        <v>2</v>
      </c>
      <c r="I3268">
        <v>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 t="s">
        <v>28</v>
      </c>
      <c r="AA3268" s="11">
        <v>0</v>
      </c>
      <c r="AB3268">
        <v>1.5</v>
      </c>
      <c r="AC3268">
        <v>172213.8798</v>
      </c>
      <c r="AD3268">
        <v>2</v>
      </c>
      <c r="AE3268">
        <v>2</v>
      </c>
      <c r="AF3268">
        <v>6</v>
      </c>
      <c r="AG3268">
        <v>2</v>
      </c>
      <c r="AH3268">
        <v>4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2</v>
      </c>
      <c r="BI3268" t="s">
        <v>31</v>
      </c>
      <c r="BJ3268">
        <v>1</v>
      </c>
      <c r="BK3268">
        <v>2.5</v>
      </c>
      <c r="BL3268">
        <v>199679.84400000001</v>
      </c>
      <c r="BM3268">
        <v>22000</v>
      </c>
      <c r="BN3268">
        <v>1.103</v>
      </c>
      <c r="BO3268">
        <v>0.26200000000000001</v>
      </c>
      <c r="BP3268" t="s">
        <v>86</v>
      </c>
      <c r="BQ3268" t="s">
        <v>86</v>
      </c>
    </row>
    <row r="3269" spans="1:69" hidden="1">
      <c r="A3269" t="s">
        <v>85</v>
      </c>
      <c r="B3269">
        <v>368.00599999999997</v>
      </c>
      <c r="C3269">
        <f t="shared" ref="C3269" si="124">SUM(E3269:X3269)+D3269</f>
        <v>18</v>
      </c>
      <c r="D3269">
        <v>1</v>
      </c>
      <c r="E3269">
        <v>2</v>
      </c>
      <c r="F3269">
        <v>2</v>
      </c>
      <c r="G3269">
        <v>6</v>
      </c>
      <c r="H3269">
        <v>2</v>
      </c>
      <c r="I3269">
        <v>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2</v>
      </c>
      <c r="Z3269" t="s">
        <v>28</v>
      </c>
      <c r="AA3269" s="11">
        <v>0</v>
      </c>
      <c r="AB3269">
        <v>0.5</v>
      </c>
      <c r="AC3269">
        <v>172816.29259999999</v>
      </c>
      <c r="AD3269">
        <v>2</v>
      </c>
      <c r="AE3269">
        <v>2</v>
      </c>
      <c r="AF3269">
        <v>6</v>
      </c>
      <c r="AG3269">
        <v>2</v>
      </c>
      <c r="AH3269">
        <v>4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2</v>
      </c>
      <c r="BI3269" t="s">
        <v>31</v>
      </c>
      <c r="BJ3269">
        <v>1</v>
      </c>
      <c r="BK3269">
        <v>1.5</v>
      </c>
      <c r="BL3269">
        <v>199982.02439999999</v>
      </c>
      <c r="BM3269">
        <v>22000</v>
      </c>
      <c r="BN3269">
        <v>1.4239999999999999</v>
      </c>
      <c r="BP3269" t="s">
        <v>70</v>
      </c>
    </row>
    <row r="3270" spans="1:69" hidden="1">
      <c r="A3270" t="s">
        <v>85</v>
      </c>
      <c r="B3270">
        <v>302.67500000000001</v>
      </c>
      <c r="C3270">
        <f t="shared" ref="C3270" si="125">SUM(E3270:X3270)+D3270</f>
        <v>18</v>
      </c>
      <c r="D3270">
        <v>1</v>
      </c>
      <c r="E3270">
        <v>2</v>
      </c>
      <c r="F3270">
        <v>2</v>
      </c>
      <c r="G3270">
        <v>6</v>
      </c>
      <c r="H3270">
        <v>2</v>
      </c>
      <c r="I3270">
        <v>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2</v>
      </c>
      <c r="Z3270" t="s">
        <v>28</v>
      </c>
      <c r="AA3270" s="11">
        <v>0</v>
      </c>
      <c r="AB3270">
        <v>1.5</v>
      </c>
      <c r="AC3270">
        <v>172213.8798</v>
      </c>
      <c r="AD3270">
        <v>2</v>
      </c>
      <c r="AE3270">
        <v>2</v>
      </c>
      <c r="AF3270">
        <v>6</v>
      </c>
      <c r="AG3270">
        <v>2</v>
      </c>
      <c r="AH3270">
        <v>4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2</v>
      </c>
      <c r="BI3270" t="s">
        <v>27</v>
      </c>
      <c r="BJ3270">
        <v>1</v>
      </c>
      <c r="BK3270">
        <v>0.5</v>
      </c>
      <c r="BL3270">
        <v>205243.0497</v>
      </c>
      <c r="BM3270">
        <v>22000</v>
      </c>
      <c r="BN3270">
        <v>1.109</v>
      </c>
      <c r="BP3270" t="s">
        <v>86</v>
      </c>
    </row>
    <row r="3271" spans="1:69" hidden="1">
      <c r="A3271" t="s">
        <v>85</v>
      </c>
      <c r="B3271">
        <v>308.298</v>
      </c>
      <c r="C3271">
        <f t="shared" ref="C3271" si="126">SUM(E3271:X3271)+D3271</f>
        <v>18</v>
      </c>
      <c r="D3271">
        <v>1</v>
      </c>
      <c r="E3271">
        <v>2</v>
      </c>
      <c r="F3271">
        <v>2</v>
      </c>
      <c r="G3271">
        <v>6</v>
      </c>
      <c r="H3271">
        <v>2</v>
      </c>
      <c r="I3271">
        <v>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2</v>
      </c>
      <c r="Z3271" t="s">
        <v>28</v>
      </c>
      <c r="AA3271" s="11">
        <v>0</v>
      </c>
      <c r="AB3271">
        <v>0.5</v>
      </c>
      <c r="AC3271">
        <v>172816.29259999999</v>
      </c>
      <c r="AD3271">
        <v>2</v>
      </c>
      <c r="AE3271">
        <v>2</v>
      </c>
      <c r="AF3271">
        <v>6</v>
      </c>
      <c r="AG3271">
        <v>2</v>
      </c>
      <c r="AH3271">
        <v>4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2</v>
      </c>
      <c r="BI3271" t="s">
        <v>27</v>
      </c>
      <c r="BJ3271">
        <v>1</v>
      </c>
      <c r="BK3271">
        <v>0.5</v>
      </c>
      <c r="BL3271">
        <v>205243.0497</v>
      </c>
      <c r="BM3271">
        <v>22000</v>
      </c>
      <c r="BN3271">
        <v>1.1970000000000001</v>
      </c>
      <c r="BO3271">
        <v>-0.126</v>
      </c>
      <c r="BP3271" t="s">
        <v>70</v>
      </c>
      <c r="BQ3271" t="s">
        <v>70</v>
      </c>
    </row>
    <row r="3272" spans="1:69" hidden="1">
      <c r="A3272" t="s">
        <v>85</v>
      </c>
      <c r="B3272">
        <v>381.90199999999999</v>
      </c>
      <c r="C3272">
        <f t="shared" ref="C3272" si="127">SUM(E3272:X3272)+D3272</f>
        <v>18</v>
      </c>
      <c r="D3272">
        <v>1</v>
      </c>
      <c r="E3272">
        <v>2</v>
      </c>
      <c r="F3272">
        <v>2</v>
      </c>
      <c r="G3272">
        <v>6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2</v>
      </c>
      <c r="Z3272" t="s">
        <v>31</v>
      </c>
      <c r="AA3272" s="11">
        <v>0</v>
      </c>
      <c r="AB3272">
        <v>1.5</v>
      </c>
      <c r="AC3272">
        <v>173347.91579999999</v>
      </c>
      <c r="AD3272">
        <v>2</v>
      </c>
      <c r="AE3272">
        <v>2</v>
      </c>
      <c r="AF3272">
        <v>6</v>
      </c>
      <c r="AG3272">
        <v>2</v>
      </c>
      <c r="AH3272">
        <v>4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2</v>
      </c>
      <c r="BI3272" t="s">
        <v>28</v>
      </c>
      <c r="BJ3272">
        <v>1</v>
      </c>
      <c r="BK3272">
        <v>1.5</v>
      </c>
      <c r="BL3272">
        <v>199525.24650000001</v>
      </c>
      <c r="BM3272">
        <v>22000</v>
      </c>
      <c r="BN3272">
        <v>0.95299999999999996</v>
      </c>
      <c r="BO3272">
        <v>0.35799999999999998</v>
      </c>
      <c r="BP3272" t="s">
        <v>70</v>
      </c>
      <c r="BQ3272" t="s">
        <v>70</v>
      </c>
    </row>
    <row r="3273" spans="1:69" hidden="1">
      <c r="A3273" t="s">
        <v>85</v>
      </c>
      <c r="B3273">
        <v>382.56700000000001</v>
      </c>
      <c r="C3273">
        <f t="shared" ref="C3273:C3274" si="128">SUM(E3273:X3273)+D3273</f>
        <v>18</v>
      </c>
      <c r="D3273">
        <v>1</v>
      </c>
      <c r="E3273">
        <v>2</v>
      </c>
      <c r="F3273">
        <v>2</v>
      </c>
      <c r="G3273">
        <v>6</v>
      </c>
      <c r="H3273">
        <v>2</v>
      </c>
      <c r="I3273">
        <v>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2</v>
      </c>
      <c r="Z3273" t="s">
        <v>31</v>
      </c>
      <c r="AA3273" s="11">
        <v>0</v>
      </c>
      <c r="AB3273">
        <v>2.5</v>
      </c>
      <c r="AC3273">
        <v>173393.46580000001</v>
      </c>
      <c r="AD3273">
        <v>2</v>
      </c>
      <c r="AE3273">
        <v>2</v>
      </c>
      <c r="AF3273">
        <v>6</v>
      </c>
      <c r="AG3273">
        <v>2</v>
      </c>
      <c r="AH3273">
        <v>4</v>
      </c>
      <c r="AI3273">
        <v>0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2</v>
      </c>
      <c r="BI3273" t="s">
        <v>28</v>
      </c>
      <c r="BJ3273">
        <v>1</v>
      </c>
      <c r="BK3273">
        <v>1.5</v>
      </c>
      <c r="BL3273">
        <v>199525.24650000001</v>
      </c>
      <c r="BM3273">
        <v>22000</v>
      </c>
      <c r="BN3273">
        <v>1.0009999999999999</v>
      </c>
      <c r="BO3273">
        <v>0.26800000000000002</v>
      </c>
      <c r="BP3273" t="s">
        <v>31</v>
      </c>
      <c r="BQ3273" t="s">
        <v>31</v>
      </c>
    </row>
    <row r="3274" spans="1:69" hidden="1">
      <c r="A3274" t="s">
        <v>85</v>
      </c>
      <c r="B3274">
        <v>383.05200000000002</v>
      </c>
      <c r="C3274">
        <f t="shared" si="128"/>
        <v>18</v>
      </c>
      <c r="D3274">
        <v>1</v>
      </c>
      <c r="E3274">
        <v>2</v>
      </c>
      <c r="F3274">
        <v>2</v>
      </c>
      <c r="G3274">
        <v>6</v>
      </c>
      <c r="H3274">
        <v>2</v>
      </c>
      <c r="I3274">
        <v>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2</v>
      </c>
      <c r="Z3274" t="s">
        <v>31</v>
      </c>
      <c r="AA3274" s="11">
        <v>0</v>
      </c>
      <c r="AB3274">
        <v>1.5</v>
      </c>
      <c r="AC3274">
        <v>173347.91579999999</v>
      </c>
      <c r="AD3274">
        <v>2</v>
      </c>
      <c r="AE3274">
        <v>2</v>
      </c>
      <c r="AF3274">
        <v>6</v>
      </c>
      <c r="AG3274">
        <v>2</v>
      </c>
      <c r="AH3274">
        <v>4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2</v>
      </c>
      <c r="BI3274" t="s">
        <v>28</v>
      </c>
      <c r="BJ3274">
        <v>1</v>
      </c>
      <c r="BK3274">
        <v>0.5</v>
      </c>
      <c r="BL3274">
        <v>199446.6269</v>
      </c>
      <c r="BM3274">
        <v>22000</v>
      </c>
      <c r="BN3274">
        <v>1.139</v>
      </c>
      <c r="BP3274" t="s">
        <v>31</v>
      </c>
    </row>
    <row r="3275" spans="1:69" hidden="1">
      <c r="A3275" t="s">
        <v>85</v>
      </c>
      <c r="B3275">
        <v>379.65899999999999</v>
      </c>
      <c r="C3275">
        <f t="shared" ref="C3275" si="129">SUM(E3275:X3275)+D3275</f>
        <v>18</v>
      </c>
      <c r="D3275">
        <v>1</v>
      </c>
      <c r="E3275">
        <v>2</v>
      </c>
      <c r="F3275">
        <v>2</v>
      </c>
      <c r="G3275">
        <v>6</v>
      </c>
      <c r="H3275">
        <v>2</v>
      </c>
      <c r="I3275">
        <v>4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2</v>
      </c>
      <c r="Z3275" t="s">
        <v>31</v>
      </c>
      <c r="AA3275" s="11">
        <v>0</v>
      </c>
      <c r="AB3275">
        <v>1.5</v>
      </c>
      <c r="AC3275">
        <v>173347.91579999999</v>
      </c>
      <c r="AD3275">
        <v>2</v>
      </c>
      <c r="AE3275">
        <v>2</v>
      </c>
      <c r="AF3275">
        <v>6</v>
      </c>
      <c r="AG3275">
        <v>2</v>
      </c>
      <c r="AH3275">
        <v>4</v>
      </c>
      <c r="AI3275">
        <v>0</v>
      </c>
      <c r="AJ3275">
        <v>0</v>
      </c>
      <c r="AK3275">
        <v>0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2</v>
      </c>
      <c r="BI3275" t="s">
        <v>31</v>
      </c>
      <c r="BJ3275">
        <v>1</v>
      </c>
      <c r="BK3275">
        <v>2.5</v>
      </c>
      <c r="BL3275">
        <v>199679.84400000001</v>
      </c>
      <c r="BM3275">
        <v>22000</v>
      </c>
      <c r="BN3275">
        <v>1.0169999999999999</v>
      </c>
      <c r="BO3275">
        <v>0.30499999999999999</v>
      </c>
      <c r="BP3275" t="s">
        <v>70</v>
      </c>
      <c r="BQ3275" t="s">
        <v>70</v>
      </c>
    </row>
    <row r="3276" spans="1:69" hidden="1">
      <c r="A3276" t="s">
        <v>85</v>
      </c>
      <c r="B3276">
        <v>380.31700000000001</v>
      </c>
      <c r="C3276">
        <f t="shared" ref="C3276" si="130">SUM(E3276:X3276)+D3276</f>
        <v>18</v>
      </c>
      <c r="D3276">
        <v>1</v>
      </c>
      <c r="E3276">
        <v>2</v>
      </c>
      <c r="F3276">
        <v>2</v>
      </c>
      <c r="G3276">
        <v>6</v>
      </c>
      <c r="H3276">
        <v>2</v>
      </c>
      <c r="I3276">
        <v>4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2</v>
      </c>
      <c r="Z3276" t="s">
        <v>31</v>
      </c>
      <c r="AA3276" s="11">
        <v>0</v>
      </c>
      <c r="AB3276">
        <v>2.5</v>
      </c>
      <c r="AC3276">
        <v>173393.46580000001</v>
      </c>
      <c r="AD3276">
        <v>2</v>
      </c>
      <c r="AE3276">
        <v>2</v>
      </c>
      <c r="AF3276">
        <v>6</v>
      </c>
      <c r="AG3276">
        <v>2</v>
      </c>
      <c r="AH3276">
        <v>4</v>
      </c>
      <c r="AI3276">
        <v>0</v>
      </c>
      <c r="AJ3276">
        <v>0</v>
      </c>
      <c r="AK3276">
        <v>0</v>
      </c>
      <c r="AL3276">
        <v>1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2</v>
      </c>
      <c r="BI3276" t="s">
        <v>31</v>
      </c>
      <c r="BJ3276">
        <v>1</v>
      </c>
      <c r="BK3276">
        <v>2.5</v>
      </c>
      <c r="BL3276">
        <v>199679.84400000001</v>
      </c>
      <c r="BM3276">
        <v>22000</v>
      </c>
      <c r="BN3276">
        <v>1.0860000000000001</v>
      </c>
      <c r="BO3276">
        <v>0.374</v>
      </c>
      <c r="BP3276" t="s">
        <v>70</v>
      </c>
      <c r="BQ3276" t="s">
        <v>86</v>
      </c>
    </row>
    <row r="3277" spans="1:69" hidden="1">
      <c r="A3277" t="s">
        <v>85</v>
      </c>
      <c r="B3277">
        <v>371.82100000000003</v>
      </c>
      <c r="C3277">
        <f t="shared" ref="C3277" si="131">SUM(E3277:X3277)+D3277</f>
        <v>18</v>
      </c>
      <c r="D3277">
        <v>1</v>
      </c>
      <c r="E3277">
        <v>2</v>
      </c>
      <c r="F3277">
        <v>2</v>
      </c>
      <c r="G3277">
        <v>6</v>
      </c>
      <c r="H3277">
        <v>2</v>
      </c>
      <c r="I3277">
        <v>4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2</v>
      </c>
      <c r="Z3277" t="s">
        <v>31</v>
      </c>
      <c r="AA3277" s="11">
        <v>0</v>
      </c>
      <c r="AB3277">
        <v>1.5</v>
      </c>
      <c r="AC3277">
        <v>173347.91579999999</v>
      </c>
      <c r="AD3277">
        <v>2</v>
      </c>
      <c r="AE3277">
        <v>2</v>
      </c>
      <c r="AF3277">
        <v>6</v>
      </c>
      <c r="AG3277">
        <v>2</v>
      </c>
      <c r="AH3277">
        <v>4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2</v>
      </c>
      <c r="BI3277" t="s">
        <v>30</v>
      </c>
      <c r="BJ3277">
        <v>1</v>
      </c>
      <c r="BK3277">
        <v>2.5</v>
      </c>
      <c r="BL3277">
        <v>200234.95790000001</v>
      </c>
      <c r="BM3277">
        <v>22000</v>
      </c>
      <c r="BN3277">
        <v>0.877</v>
      </c>
      <c r="BO3277">
        <v>0.23300000000000001</v>
      </c>
      <c r="BP3277" t="s">
        <v>70</v>
      </c>
      <c r="BQ3277" t="s">
        <v>70</v>
      </c>
    </row>
    <row r="3278" spans="1:69" hidden="1">
      <c r="A3278" t="s">
        <v>85</v>
      </c>
      <c r="B3278">
        <v>373.78899999999999</v>
      </c>
      <c r="C3278">
        <f t="shared" ref="C3278" si="132">SUM(E3278:X3278)+D3278</f>
        <v>18</v>
      </c>
      <c r="D3278">
        <v>1</v>
      </c>
      <c r="E3278">
        <v>2</v>
      </c>
      <c r="F3278">
        <v>2</v>
      </c>
      <c r="G3278">
        <v>6</v>
      </c>
      <c r="H3278">
        <v>2</v>
      </c>
      <c r="I3278">
        <v>4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2</v>
      </c>
      <c r="Z3278" t="s">
        <v>31</v>
      </c>
      <c r="AA3278" s="11">
        <v>0</v>
      </c>
      <c r="AB3278">
        <v>2.5</v>
      </c>
      <c r="AC3278">
        <v>173393.46580000001</v>
      </c>
      <c r="AD3278">
        <v>2</v>
      </c>
      <c r="AE3278">
        <v>2</v>
      </c>
      <c r="AF3278">
        <v>6</v>
      </c>
      <c r="AG3278">
        <v>2</v>
      </c>
      <c r="AH3278">
        <v>4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2</v>
      </c>
      <c r="BI3278" t="s">
        <v>30</v>
      </c>
      <c r="BJ3278">
        <v>1</v>
      </c>
      <c r="BK3278">
        <v>3.5</v>
      </c>
      <c r="BL3278">
        <v>200138.9307</v>
      </c>
      <c r="BM3278">
        <v>22000</v>
      </c>
      <c r="BN3278">
        <v>0.91400000000000003</v>
      </c>
      <c r="BO3278">
        <v>0.31</v>
      </c>
      <c r="BP3278" t="s">
        <v>70</v>
      </c>
      <c r="BQ3278" t="s">
        <v>70</v>
      </c>
    </row>
    <row r="3279" spans="1:69" hidden="1">
      <c r="A3279" t="s">
        <v>85</v>
      </c>
      <c r="B3279">
        <v>352.15600000000001</v>
      </c>
      <c r="C3279">
        <f t="shared" ref="C3279" si="133">SUM(E3279:X3279)+D3279</f>
        <v>18</v>
      </c>
      <c r="D3279">
        <v>1</v>
      </c>
      <c r="E3279">
        <v>2</v>
      </c>
      <c r="F3279">
        <v>2</v>
      </c>
      <c r="G3279">
        <v>6</v>
      </c>
      <c r="H3279">
        <v>2</v>
      </c>
      <c r="I3279">
        <v>4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2</v>
      </c>
      <c r="Z3279" t="s">
        <v>31</v>
      </c>
      <c r="AA3279" s="11">
        <v>0</v>
      </c>
      <c r="AB3279">
        <v>2.5</v>
      </c>
      <c r="AC3279">
        <v>173393.46580000001</v>
      </c>
      <c r="AD3279">
        <v>2</v>
      </c>
      <c r="AE3279">
        <v>2</v>
      </c>
      <c r="AF3279">
        <v>6</v>
      </c>
      <c r="AG3279">
        <v>2</v>
      </c>
      <c r="AH3279">
        <v>4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1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4</v>
      </c>
      <c r="BI3279" t="s">
        <v>28</v>
      </c>
      <c r="BJ3279">
        <v>1</v>
      </c>
      <c r="BK3279">
        <v>2.5</v>
      </c>
      <c r="BL3279">
        <v>201781.85829999999</v>
      </c>
      <c r="BM3279">
        <v>22000</v>
      </c>
      <c r="BN3279">
        <v>0.61899999999999999</v>
      </c>
      <c r="BO3279">
        <v>0.17599999999999999</v>
      </c>
      <c r="BP3279" t="s">
        <v>86</v>
      </c>
      <c r="BQ3279" t="s">
        <v>86</v>
      </c>
    </row>
    <row r="3280" spans="1:69" hidden="1">
      <c r="A3280" t="s">
        <v>85</v>
      </c>
      <c r="B3280">
        <v>400.536</v>
      </c>
      <c r="C3280">
        <f t="shared" ref="C3280" si="134">SUM(E3280:X3280)+D3280</f>
        <v>18</v>
      </c>
      <c r="D3280">
        <v>1</v>
      </c>
      <c r="E3280">
        <v>2</v>
      </c>
      <c r="F3280">
        <v>2</v>
      </c>
      <c r="G3280">
        <v>6</v>
      </c>
      <c r="H3280">
        <v>2</v>
      </c>
      <c r="I3280">
        <v>4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4</v>
      </c>
      <c r="Z3280" t="s">
        <v>31</v>
      </c>
      <c r="AA3280" s="11">
        <v>0</v>
      </c>
      <c r="AB3280">
        <v>1.5</v>
      </c>
      <c r="AC3280">
        <v>190106.3</v>
      </c>
      <c r="AD3280">
        <v>2</v>
      </c>
      <c r="AE3280">
        <v>2</v>
      </c>
      <c r="AF3280">
        <v>6</v>
      </c>
      <c r="AG3280">
        <v>2</v>
      </c>
      <c r="AH3280">
        <v>4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2</v>
      </c>
      <c r="BI3280" t="s">
        <v>27</v>
      </c>
      <c r="BJ3280">
        <v>1</v>
      </c>
      <c r="BK3280">
        <v>0.5</v>
      </c>
      <c r="BL3280">
        <v>215065.77160000001</v>
      </c>
      <c r="BM3280">
        <v>22000</v>
      </c>
      <c r="BN3280">
        <v>1.1679999999999999</v>
      </c>
      <c r="BP3280" t="s">
        <v>31</v>
      </c>
    </row>
    <row r="3281" spans="1:69" hidden="1">
      <c r="A3281" t="s">
        <v>85</v>
      </c>
      <c r="B3281">
        <v>328.58499999999998</v>
      </c>
      <c r="C3281">
        <f t="shared" ref="C3281" si="135">SUM(E3281:X3281)+D3281</f>
        <v>18</v>
      </c>
      <c r="D3281">
        <v>2</v>
      </c>
      <c r="E3281">
        <v>2</v>
      </c>
      <c r="F3281">
        <v>2</v>
      </c>
      <c r="G3281">
        <v>6</v>
      </c>
      <c r="H3281">
        <v>2</v>
      </c>
      <c r="I3281">
        <v>3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5</v>
      </c>
      <c r="Z3281" t="s">
        <v>27</v>
      </c>
      <c r="AA3281" s="11">
        <v>0</v>
      </c>
      <c r="AB3281">
        <v>2</v>
      </c>
      <c r="AC3281">
        <v>174378.49679999999</v>
      </c>
      <c r="AD3281">
        <v>2</v>
      </c>
      <c r="AE3281">
        <v>2</v>
      </c>
      <c r="AF3281">
        <v>6</v>
      </c>
      <c r="AG3281">
        <v>2</v>
      </c>
      <c r="AH3281">
        <v>3</v>
      </c>
      <c r="AI3281">
        <v>0</v>
      </c>
      <c r="AJ3281">
        <v>0</v>
      </c>
      <c r="AK3281">
        <v>1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5</v>
      </c>
      <c r="BI3281" t="s">
        <v>28</v>
      </c>
      <c r="BJ3281">
        <v>1</v>
      </c>
      <c r="BK3281">
        <v>3</v>
      </c>
      <c r="BL3281">
        <v>204803.33799999999</v>
      </c>
      <c r="BM3281">
        <v>22000</v>
      </c>
      <c r="BN3281">
        <v>0.14899999999999999</v>
      </c>
      <c r="BO3281">
        <v>-2.8000000000000001E-2</v>
      </c>
      <c r="BP3281" t="s">
        <v>26</v>
      </c>
      <c r="BQ3281" t="s">
        <v>26</v>
      </c>
    </row>
    <row r="3282" spans="1:69" hidden="1">
      <c r="A3282" t="s">
        <v>85</v>
      </c>
      <c r="B3282">
        <v>330.185</v>
      </c>
      <c r="C3282">
        <f t="shared" ref="C3282:C3287" si="136">SUM(E3282:X3282)+D3282</f>
        <v>18</v>
      </c>
      <c r="D3282">
        <v>2</v>
      </c>
      <c r="E3282">
        <v>2</v>
      </c>
      <c r="F3282">
        <v>2</v>
      </c>
      <c r="G3282">
        <v>6</v>
      </c>
      <c r="H3282">
        <v>2</v>
      </c>
      <c r="I3282">
        <v>3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5</v>
      </c>
      <c r="Z3282" t="s">
        <v>27</v>
      </c>
      <c r="AA3282" s="11">
        <v>0</v>
      </c>
      <c r="AB3282">
        <v>2</v>
      </c>
      <c r="AC3282">
        <v>174378.49679999999</v>
      </c>
      <c r="AD3282">
        <v>2</v>
      </c>
      <c r="AE3282">
        <v>2</v>
      </c>
      <c r="AF3282">
        <v>6</v>
      </c>
      <c r="AG3282">
        <v>2</v>
      </c>
      <c r="AH3282">
        <v>3</v>
      </c>
      <c r="AI3282">
        <v>0</v>
      </c>
      <c r="AJ3282">
        <v>0</v>
      </c>
      <c r="AK3282">
        <v>1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5</v>
      </c>
      <c r="BI3282" t="s">
        <v>28</v>
      </c>
      <c r="BJ3282">
        <v>1</v>
      </c>
      <c r="BK3282">
        <v>2</v>
      </c>
      <c r="BL3282">
        <v>204655.78880000001</v>
      </c>
      <c r="BM3282">
        <v>30000</v>
      </c>
      <c r="BN3282">
        <v>0.156462585034013</v>
      </c>
      <c r="BP3282" t="s">
        <v>86</v>
      </c>
    </row>
    <row r="3283" spans="1:69" hidden="1">
      <c r="A3283" t="s">
        <v>85</v>
      </c>
      <c r="B3283">
        <v>330.185</v>
      </c>
      <c r="C3283">
        <f t="shared" si="136"/>
        <v>18</v>
      </c>
      <c r="D3283">
        <v>2</v>
      </c>
      <c r="E3283">
        <v>2</v>
      </c>
      <c r="F3283">
        <v>2</v>
      </c>
      <c r="G3283">
        <v>6</v>
      </c>
      <c r="H3283">
        <v>2</v>
      </c>
      <c r="I3283">
        <v>3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5</v>
      </c>
      <c r="Z3283" t="s">
        <v>27</v>
      </c>
      <c r="AA3283" s="11">
        <v>0</v>
      </c>
      <c r="AB3283">
        <v>2</v>
      </c>
      <c r="AC3283">
        <v>174378.49679999999</v>
      </c>
      <c r="AD3283">
        <v>2</v>
      </c>
      <c r="AE3283">
        <v>2</v>
      </c>
      <c r="AF3283">
        <v>6</v>
      </c>
      <c r="AG3283">
        <v>2</v>
      </c>
      <c r="AH3283">
        <v>3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5</v>
      </c>
      <c r="BI3283" t="s">
        <v>28</v>
      </c>
      <c r="BJ3283">
        <v>1</v>
      </c>
      <c r="BK3283">
        <v>2</v>
      </c>
      <c r="BL3283">
        <v>204655.78880000001</v>
      </c>
      <c r="BM3283">
        <v>28000</v>
      </c>
      <c r="BO3283">
        <v>-2.8000000000000001E-2</v>
      </c>
      <c r="BQ3283" t="s">
        <v>42</v>
      </c>
    </row>
    <row r="3284" spans="1:69" hidden="1">
      <c r="A3284" t="s">
        <v>85</v>
      </c>
      <c r="B3284">
        <v>330.185</v>
      </c>
      <c r="C3284">
        <f t="shared" si="136"/>
        <v>18</v>
      </c>
      <c r="D3284">
        <v>2</v>
      </c>
      <c r="E3284">
        <v>2</v>
      </c>
      <c r="F3284">
        <v>2</v>
      </c>
      <c r="G3284">
        <v>6</v>
      </c>
      <c r="H3284">
        <v>2</v>
      </c>
      <c r="I3284">
        <v>3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5</v>
      </c>
      <c r="Z3284" t="s">
        <v>27</v>
      </c>
      <c r="AA3284" s="11">
        <v>0</v>
      </c>
      <c r="AB3284">
        <v>2</v>
      </c>
      <c r="AC3284">
        <v>174378.49679999999</v>
      </c>
      <c r="AD3284">
        <v>2</v>
      </c>
      <c r="AE3284">
        <v>2</v>
      </c>
      <c r="AF3284">
        <v>6</v>
      </c>
      <c r="AG3284">
        <v>2</v>
      </c>
      <c r="AH3284">
        <v>3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5</v>
      </c>
      <c r="BI3284" t="s">
        <v>28</v>
      </c>
      <c r="BJ3284">
        <v>1</v>
      </c>
      <c r="BK3284">
        <v>2</v>
      </c>
      <c r="BL3284">
        <v>204655.78880000001</v>
      </c>
      <c r="BM3284">
        <v>22000</v>
      </c>
      <c r="BN3284">
        <v>0.14799999999999999</v>
      </c>
      <c r="BO3284">
        <v>-3.5999999999999997E-2</v>
      </c>
      <c r="BP3284" t="s">
        <v>42</v>
      </c>
      <c r="BQ3284" t="s">
        <v>42</v>
      </c>
    </row>
    <row r="3285" spans="1:69" hidden="1">
      <c r="A3285" t="s">
        <v>85</v>
      </c>
      <c r="B3285">
        <v>331.12400000000002</v>
      </c>
      <c r="C3285">
        <f t="shared" si="136"/>
        <v>18</v>
      </c>
      <c r="D3285">
        <v>2</v>
      </c>
      <c r="E3285">
        <v>2</v>
      </c>
      <c r="F3285">
        <v>2</v>
      </c>
      <c r="G3285">
        <v>6</v>
      </c>
      <c r="H3285">
        <v>2</v>
      </c>
      <c r="I3285">
        <v>3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5</v>
      </c>
      <c r="Z3285" t="s">
        <v>27</v>
      </c>
      <c r="AA3285" s="11">
        <v>0</v>
      </c>
      <c r="AB3285">
        <v>2</v>
      </c>
      <c r="AC3285">
        <v>174378.49679999999</v>
      </c>
      <c r="AD3285">
        <v>2</v>
      </c>
      <c r="AE3285">
        <v>2</v>
      </c>
      <c r="AF3285">
        <v>6</v>
      </c>
      <c r="AG3285">
        <v>2</v>
      </c>
      <c r="AH3285">
        <v>3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5</v>
      </c>
      <c r="BI3285" t="s">
        <v>28</v>
      </c>
      <c r="BJ3285">
        <v>1</v>
      </c>
      <c r="BK3285">
        <v>1</v>
      </c>
      <c r="BL3285">
        <v>204569.95300000001</v>
      </c>
      <c r="BM3285">
        <v>30000</v>
      </c>
      <c r="BN3285">
        <v>0.17551020408163201</v>
      </c>
      <c r="BP3285" t="s">
        <v>86</v>
      </c>
    </row>
    <row r="3286" spans="1:69" hidden="1">
      <c r="A3286" t="s">
        <v>85</v>
      </c>
      <c r="B3286">
        <v>331.12400000000002</v>
      </c>
      <c r="C3286">
        <f t="shared" si="136"/>
        <v>18</v>
      </c>
      <c r="D3286">
        <v>2</v>
      </c>
      <c r="E3286">
        <v>2</v>
      </c>
      <c r="F3286">
        <v>2</v>
      </c>
      <c r="G3286">
        <v>6</v>
      </c>
      <c r="H3286">
        <v>2</v>
      </c>
      <c r="I3286">
        <v>3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5</v>
      </c>
      <c r="Z3286" t="s">
        <v>27</v>
      </c>
      <c r="AA3286" s="11">
        <v>0</v>
      </c>
      <c r="AB3286">
        <v>2</v>
      </c>
      <c r="AC3286">
        <v>174378.49679999999</v>
      </c>
      <c r="AD3286">
        <v>2</v>
      </c>
      <c r="AE3286">
        <v>2</v>
      </c>
      <c r="AF3286">
        <v>6</v>
      </c>
      <c r="AG3286">
        <v>2</v>
      </c>
      <c r="AH3286">
        <v>3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5</v>
      </c>
      <c r="BI3286" t="s">
        <v>28</v>
      </c>
      <c r="BJ3286">
        <v>1</v>
      </c>
      <c r="BK3286">
        <v>1</v>
      </c>
      <c r="BL3286">
        <v>204569.95300000001</v>
      </c>
      <c r="BM3286">
        <v>28000</v>
      </c>
      <c r="BO3286">
        <v>-1.4E-2</v>
      </c>
      <c r="BQ3286" t="s">
        <v>70</v>
      </c>
    </row>
    <row r="3287" spans="1:69" hidden="1">
      <c r="A3287" t="s">
        <v>85</v>
      </c>
      <c r="B3287">
        <v>331.12400000000002</v>
      </c>
      <c r="C3287">
        <f t="shared" si="136"/>
        <v>18</v>
      </c>
      <c r="D3287">
        <v>2</v>
      </c>
      <c r="E3287">
        <v>2</v>
      </c>
      <c r="F3287">
        <v>2</v>
      </c>
      <c r="G3287">
        <v>6</v>
      </c>
      <c r="H3287">
        <v>2</v>
      </c>
      <c r="I3287">
        <v>3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5</v>
      </c>
      <c r="Z3287" t="s">
        <v>27</v>
      </c>
      <c r="AA3287" s="11">
        <v>0</v>
      </c>
      <c r="AB3287">
        <v>2</v>
      </c>
      <c r="AC3287">
        <v>174378.49679999999</v>
      </c>
      <c r="AD3287">
        <v>2</v>
      </c>
      <c r="AE3287">
        <v>2</v>
      </c>
      <c r="AF3287">
        <v>6</v>
      </c>
      <c r="AG3287">
        <v>2</v>
      </c>
      <c r="AH3287">
        <v>3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5</v>
      </c>
      <c r="BI3287" t="s">
        <v>28</v>
      </c>
      <c r="BJ3287">
        <v>1</v>
      </c>
      <c r="BK3287">
        <v>1</v>
      </c>
      <c r="BL3287">
        <v>204569.95300000001</v>
      </c>
      <c r="BM3287">
        <v>22000</v>
      </c>
      <c r="BN3287">
        <v>0.161</v>
      </c>
      <c r="BO3287">
        <v>-3.9E-2</v>
      </c>
      <c r="BP3287" t="s">
        <v>42</v>
      </c>
      <c r="BQ3287" t="s">
        <v>31</v>
      </c>
    </row>
    <row r="3288" spans="1:69" hidden="1">
      <c r="A3288" t="s">
        <v>85</v>
      </c>
      <c r="B3288">
        <v>248.411</v>
      </c>
      <c r="C3288">
        <f t="shared" ref="C3288" si="137">SUM(E3288:X3288)+D3288</f>
        <v>18</v>
      </c>
      <c r="D3288">
        <v>2</v>
      </c>
      <c r="E3288">
        <v>2</v>
      </c>
      <c r="F3288">
        <v>2</v>
      </c>
      <c r="G3288">
        <v>6</v>
      </c>
      <c r="H3288">
        <v>2</v>
      </c>
      <c r="I3288">
        <v>3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3</v>
      </c>
      <c r="Z3288" t="s">
        <v>30</v>
      </c>
      <c r="AA3288" s="11">
        <v>0</v>
      </c>
      <c r="AB3288">
        <v>4</v>
      </c>
      <c r="AC3288">
        <v>186402.88500000001</v>
      </c>
      <c r="AD3288">
        <v>2</v>
      </c>
      <c r="AE3288">
        <v>2</v>
      </c>
      <c r="AF3288">
        <v>6</v>
      </c>
      <c r="AG3288">
        <v>2</v>
      </c>
      <c r="AH3288">
        <v>3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3</v>
      </c>
      <c r="BI3288" t="s">
        <v>30</v>
      </c>
      <c r="BJ3288">
        <v>1</v>
      </c>
      <c r="BK3288">
        <v>4</v>
      </c>
      <c r="BL3288">
        <v>226646.67860000001</v>
      </c>
      <c r="BM3288">
        <v>28000</v>
      </c>
      <c r="BO3288">
        <v>-5.0000000000000001E-3</v>
      </c>
      <c r="BQ3288" t="s">
        <v>31</v>
      </c>
    </row>
    <row r="3289" spans="1:69" hidden="1">
      <c r="A3289" t="s">
        <v>85</v>
      </c>
      <c r="B3289">
        <v>250.89099999999999</v>
      </c>
      <c r="C3289">
        <f t="shared" ref="C3289" si="138">SUM(E3289:X3289)+D3289</f>
        <v>18</v>
      </c>
      <c r="D3289">
        <v>2</v>
      </c>
      <c r="E3289">
        <v>2</v>
      </c>
      <c r="F3289">
        <v>2</v>
      </c>
      <c r="G3289">
        <v>6</v>
      </c>
      <c r="H3289">
        <v>2</v>
      </c>
      <c r="I3289">
        <v>3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3</v>
      </c>
      <c r="Z3289" t="s">
        <v>30</v>
      </c>
      <c r="AA3289" s="11">
        <v>0</v>
      </c>
      <c r="AB3289">
        <v>3</v>
      </c>
      <c r="AC3289">
        <v>186658.19</v>
      </c>
      <c r="AD3289">
        <v>2</v>
      </c>
      <c r="AE3289">
        <v>2</v>
      </c>
      <c r="AF3289">
        <v>6</v>
      </c>
      <c r="AG3289">
        <v>2</v>
      </c>
      <c r="AH3289">
        <v>3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3</v>
      </c>
      <c r="BI3289" t="s">
        <v>30</v>
      </c>
      <c r="BJ3289">
        <v>1</v>
      </c>
      <c r="BK3289">
        <v>3</v>
      </c>
      <c r="BL3289">
        <v>226504.16010000001</v>
      </c>
      <c r="BM3289">
        <v>28000</v>
      </c>
      <c r="BO3289">
        <v>-3.0000000000000001E-3</v>
      </c>
      <c r="BQ3289" t="s">
        <v>31</v>
      </c>
    </row>
    <row r="3290" spans="1:69" hidden="1">
      <c r="A3290" t="s">
        <v>85</v>
      </c>
      <c r="B3290">
        <v>263.18599999999998</v>
      </c>
      <c r="C3290">
        <f t="shared" ref="C3290" si="139">SUM(E3290:X3290)+D3290</f>
        <v>18</v>
      </c>
      <c r="D3290">
        <v>2</v>
      </c>
      <c r="E3290">
        <v>2</v>
      </c>
      <c r="F3290">
        <v>2</v>
      </c>
      <c r="G3290">
        <v>6</v>
      </c>
      <c r="H3290">
        <v>2</v>
      </c>
      <c r="I3290">
        <v>3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3</v>
      </c>
      <c r="Z3290" t="s">
        <v>31</v>
      </c>
      <c r="AA3290" s="11">
        <v>0</v>
      </c>
      <c r="AB3290">
        <v>1</v>
      </c>
      <c r="AC3290">
        <v>187172.022</v>
      </c>
      <c r="AD3290">
        <v>2</v>
      </c>
      <c r="AE3290">
        <v>2</v>
      </c>
      <c r="AF3290">
        <v>6</v>
      </c>
      <c r="AG3290">
        <v>2</v>
      </c>
      <c r="AH3290">
        <v>3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3</v>
      </c>
      <c r="BI3290" t="s">
        <v>31</v>
      </c>
      <c r="BJ3290">
        <v>1</v>
      </c>
      <c r="BK3290">
        <v>1</v>
      </c>
      <c r="BL3290">
        <v>225156.59150000001</v>
      </c>
      <c r="BM3290">
        <v>22000</v>
      </c>
      <c r="BN3290">
        <v>9.8000000000000004E-2</v>
      </c>
      <c r="BP3290" t="s">
        <v>26</v>
      </c>
    </row>
    <row r="3291" spans="1:69" hidden="1">
      <c r="A3291" t="s">
        <v>85</v>
      </c>
      <c r="B3291">
        <v>267.83499999999998</v>
      </c>
      <c r="C3291">
        <f t="shared" ref="C3291:C3292" si="140">SUM(E3291:X3291)+D3291</f>
        <v>18</v>
      </c>
      <c r="D3291">
        <v>2</v>
      </c>
      <c r="E3291">
        <v>2</v>
      </c>
      <c r="F3291">
        <v>2</v>
      </c>
      <c r="G3291">
        <v>6</v>
      </c>
      <c r="H3291">
        <v>2</v>
      </c>
      <c r="I3291">
        <v>3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3</v>
      </c>
      <c r="Z3291" t="s">
        <v>31</v>
      </c>
      <c r="AA3291" s="11">
        <v>0</v>
      </c>
      <c r="AB3291">
        <v>2</v>
      </c>
      <c r="AC3291">
        <v>187823.93900000001</v>
      </c>
      <c r="AD3291">
        <v>2</v>
      </c>
      <c r="AE3291">
        <v>2</v>
      </c>
      <c r="AF3291">
        <v>6</v>
      </c>
      <c r="AG3291">
        <v>2</v>
      </c>
      <c r="AH3291">
        <v>3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3</v>
      </c>
      <c r="BI3291" t="s">
        <v>31</v>
      </c>
      <c r="BJ3291">
        <v>1</v>
      </c>
      <c r="BK3291">
        <v>2</v>
      </c>
      <c r="BL3291">
        <v>225149.2072</v>
      </c>
      <c r="BM3291">
        <v>22000</v>
      </c>
      <c r="BN3291">
        <v>0.10299999999999999</v>
      </c>
      <c r="BP3291" t="s">
        <v>42</v>
      </c>
    </row>
    <row r="3292" spans="1:69" hidden="1">
      <c r="A3292" t="s">
        <v>85</v>
      </c>
      <c r="B3292">
        <v>272.47899999999998</v>
      </c>
      <c r="C3292">
        <f t="shared" si="140"/>
        <v>18</v>
      </c>
      <c r="D3292">
        <v>2</v>
      </c>
      <c r="E3292">
        <v>2</v>
      </c>
      <c r="F3292">
        <v>2</v>
      </c>
      <c r="G3292">
        <v>6</v>
      </c>
      <c r="H3292">
        <v>2</v>
      </c>
      <c r="I3292">
        <v>3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3</v>
      </c>
      <c r="Z3292" t="s">
        <v>31</v>
      </c>
      <c r="AA3292" s="11">
        <v>0</v>
      </c>
      <c r="AB3292">
        <v>3</v>
      </c>
      <c r="AC3292">
        <v>188714.875</v>
      </c>
      <c r="AD3292">
        <v>2</v>
      </c>
      <c r="AE3292">
        <v>2</v>
      </c>
      <c r="AF3292">
        <v>6</v>
      </c>
      <c r="AG3292">
        <v>2</v>
      </c>
      <c r="AH3292">
        <v>3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3</v>
      </c>
      <c r="BI3292" t="s">
        <v>31</v>
      </c>
      <c r="BJ3292">
        <v>1</v>
      </c>
      <c r="BK3292">
        <v>3</v>
      </c>
      <c r="BL3292">
        <v>225404.11199999999</v>
      </c>
      <c r="BM3292">
        <v>28000</v>
      </c>
      <c r="BO3292">
        <v>0</v>
      </c>
    </row>
    <row r="3293" spans="1:69" hidden="1">
      <c r="A3293" t="s">
        <v>85</v>
      </c>
      <c r="B3293">
        <v>229.715</v>
      </c>
      <c r="C3293">
        <f t="shared" ref="C3293" si="141">SUM(E3293:X3293)+D3293</f>
        <v>18</v>
      </c>
      <c r="D3293">
        <v>2</v>
      </c>
      <c r="E3293">
        <v>2</v>
      </c>
      <c r="F3293">
        <v>2</v>
      </c>
      <c r="G3293">
        <v>6</v>
      </c>
      <c r="H3293">
        <v>2</v>
      </c>
      <c r="I3293">
        <v>3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 t="s">
        <v>31</v>
      </c>
      <c r="AA3293" s="11">
        <v>0</v>
      </c>
      <c r="AB3293">
        <v>2</v>
      </c>
      <c r="AC3293">
        <v>187823.93900000001</v>
      </c>
      <c r="AD3293">
        <v>2</v>
      </c>
      <c r="AE3293">
        <v>2</v>
      </c>
      <c r="AF3293">
        <v>6</v>
      </c>
      <c r="AG3293">
        <v>2</v>
      </c>
      <c r="AH3293">
        <v>3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3</v>
      </c>
      <c r="BI3293" t="s">
        <v>28</v>
      </c>
      <c r="BJ3293">
        <v>1</v>
      </c>
      <c r="BK3293">
        <v>2</v>
      </c>
      <c r="BL3293">
        <v>231342.16579999999</v>
      </c>
      <c r="BM3293">
        <v>28000</v>
      </c>
      <c r="BO3293">
        <v>-1.7000000000000001E-2</v>
      </c>
      <c r="BQ3293" t="s">
        <v>42</v>
      </c>
    </row>
    <row r="3294" spans="1:69" hidden="1">
      <c r="A3294" t="s">
        <v>85</v>
      </c>
      <c r="B3294">
        <v>347.26100000000002</v>
      </c>
      <c r="C3294">
        <f t="shared" ref="C3294" si="142">SUM(E3294:X3294)+D3294</f>
        <v>18</v>
      </c>
      <c r="D3294">
        <v>2</v>
      </c>
      <c r="E3294">
        <v>2</v>
      </c>
      <c r="F3294">
        <v>2</v>
      </c>
      <c r="G3294">
        <v>6</v>
      </c>
      <c r="H3294">
        <v>2</v>
      </c>
      <c r="I3294">
        <v>3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3</v>
      </c>
      <c r="Z3294" t="s">
        <v>31</v>
      </c>
      <c r="AA3294" s="11">
        <v>0</v>
      </c>
      <c r="AB3294">
        <v>2</v>
      </c>
      <c r="AC3294">
        <v>196615.21249999999</v>
      </c>
      <c r="AD3294">
        <v>2</v>
      </c>
      <c r="AE3294">
        <v>2</v>
      </c>
      <c r="AF3294">
        <v>6</v>
      </c>
      <c r="AG3294">
        <v>2</v>
      </c>
      <c r="AH3294">
        <v>3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3</v>
      </c>
      <c r="BI3294" t="s">
        <v>31</v>
      </c>
      <c r="BJ3294">
        <v>1</v>
      </c>
      <c r="BK3294">
        <v>3</v>
      </c>
      <c r="BL3294">
        <v>225404.11199999999</v>
      </c>
      <c r="BM3294">
        <v>30000</v>
      </c>
      <c r="BN3294">
        <v>0.21768707482993099</v>
      </c>
      <c r="BP3294" t="s">
        <v>86</v>
      </c>
    </row>
    <row r="3295" spans="1:69" hidden="1">
      <c r="A3295" t="s">
        <v>85</v>
      </c>
      <c r="B3295">
        <v>347.26100000000002</v>
      </c>
      <c r="C3295">
        <f t="shared" ref="C3295:C3297" si="143">SUM(E3295:X3295)+D3295</f>
        <v>18</v>
      </c>
      <c r="D3295">
        <v>2</v>
      </c>
      <c r="E3295">
        <v>2</v>
      </c>
      <c r="F3295">
        <v>2</v>
      </c>
      <c r="G3295">
        <v>6</v>
      </c>
      <c r="H3295">
        <v>2</v>
      </c>
      <c r="I3295">
        <v>3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3</v>
      </c>
      <c r="Z3295" t="s">
        <v>31</v>
      </c>
      <c r="AA3295" s="11">
        <v>0</v>
      </c>
      <c r="AB3295">
        <v>2</v>
      </c>
      <c r="AC3295">
        <v>196615.21249999999</v>
      </c>
      <c r="AD3295">
        <v>2</v>
      </c>
      <c r="AE3295">
        <v>2</v>
      </c>
      <c r="AF3295">
        <v>6</v>
      </c>
      <c r="AG3295">
        <v>2</v>
      </c>
      <c r="AH3295">
        <v>3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3</v>
      </c>
      <c r="BI3295" t="s">
        <v>31</v>
      </c>
      <c r="BJ3295">
        <v>1</v>
      </c>
      <c r="BK3295">
        <v>3</v>
      </c>
      <c r="BL3295">
        <v>225404.11199999999</v>
      </c>
      <c r="BM3295">
        <v>28000</v>
      </c>
      <c r="BO3295">
        <v>-5.0999999999999997E-2</v>
      </c>
      <c r="BQ3295" t="s">
        <v>86</v>
      </c>
    </row>
    <row r="3296" spans="1:69" hidden="1">
      <c r="A3296" t="s">
        <v>85</v>
      </c>
      <c r="B3296">
        <v>348.05</v>
      </c>
      <c r="C3296">
        <f t="shared" si="143"/>
        <v>18</v>
      </c>
      <c r="D3296">
        <v>2</v>
      </c>
      <c r="E3296">
        <v>2</v>
      </c>
      <c r="F3296">
        <v>2</v>
      </c>
      <c r="G3296">
        <v>6</v>
      </c>
      <c r="H3296">
        <v>2</v>
      </c>
      <c r="I3296">
        <v>3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3</v>
      </c>
      <c r="Z3296" t="s">
        <v>31</v>
      </c>
      <c r="AA3296" s="11">
        <v>0</v>
      </c>
      <c r="AB3296">
        <v>3</v>
      </c>
      <c r="AC3296">
        <v>196680.8461</v>
      </c>
      <c r="AD3296">
        <v>2</v>
      </c>
      <c r="AE3296">
        <v>2</v>
      </c>
      <c r="AF3296">
        <v>6</v>
      </c>
      <c r="AG3296">
        <v>2</v>
      </c>
      <c r="AH3296">
        <v>3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3</v>
      </c>
      <c r="BI3296" t="s">
        <v>31</v>
      </c>
      <c r="BJ3296">
        <v>1</v>
      </c>
      <c r="BK3296">
        <v>3</v>
      </c>
      <c r="BL3296">
        <v>225404.11199999999</v>
      </c>
      <c r="BM3296">
        <v>30000</v>
      </c>
      <c r="BN3296">
        <v>0.20408163265306101</v>
      </c>
      <c r="BP3296" t="s">
        <v>86</v>
      </c>
    </row>
    <row r="3297" spans="1:69" hidden="1">
      <c r="A3297" t="s">
        <v>85</v>
      </c>
      <c r="B3297">
        <v>348.05</v>
      </c>
      <c r="C3297">
        <f t="shared" si="143"/>
        <v>18</v>
      </c>
      <c r="D3297">
        <v>2</v>
      </c>
      <c r="E3297">
        <v>2</v>
      </c>
      <c r="F3297">
        <v>2</v>
      </c>
      <c r="G3297">
        <v>6</v>
      </c>
      <c r="H3297">
        <v>2</v>
      </c>
      <c r="I3297">
        <v>3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3</v>
      </c>
      <c r="Z3297" t="s">
        <v>31</v>
      </c>
      <c r="AA3297" s="11">
        <v>0</v>
      </c>
      <c r="AB3297">
        <v>3</v>
      </c>
      <c r="AC3297">
        <v>196680.8461</v>
      </c>
      <c r="AD3297">
        <v>2</v>
      </c>
      <c r="AE3297">
        <v>2</v>
      </c>
      <c r="AF3297">
        <v>6</v>
      </c>
      <c r="AG3297">
        <v>2</v>
      </c>
      <c r="AH3297">
        <v>3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3</v>
      </c>
      <c r="BI3297" t="s">
        <v>31</v>
      </c>
      <c r="BJ3297">
        <v>1</v>
      </c>
      <c r="BK3297">
        <v>3</v>
      </c>
      <c r="BL3297">
        <v>225404.11199999999</v>
      </c>
      <c r="BM3297">
        <v>28000</v>
      </c>
      <c r="BO3297">
        <v>-0.05</v>
      </c>
      <c r="BQ3297" t="s">
        <v>86</v>
      </c>
    </row>
    <row r="3298" spans="1:69" hidden="1">
      <c r="A3298" t="s">
        <v>85</v>
      </c>
      <c r="B3298">
        <v>333.61700000000002</v>
      </c>
      <c r="C3298">
        <f t="shared" ref="C3298" si="144">SUM(E3298:X3298)+D3298</f>
        <v>18</v>
      </c>
      <c r="D3298">
        <v>2</v>
      </c>
      <c r="E3298">
        <v>2</v>
      </c>
      <c r="F3298">
        <v>2</v>
      </c>
      <c r="G3298">
        <v>6</v>
      </c>
      <c r="H3298">
        <v>2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3</v>
      </c>
      <c r="Z3298" t="s">
        <v>31</v>
      </c>
      <c r="AA3298" s="11">
        <v>0</v>
      </c>
      <c r="AB3298">
        <v>3</v>
      </c>
      <c r="AC3298">
        <v>196680.8461</v>
      </c>
      <c r="AD3298">
        <v>2</v>
      </c>
      <c r="AE3298">
        <v>2</v>
      </c>
      <c r="AF3298">
        <v>6</v>
      </c>
      <c r="AG3298">
        <v>2</v>
      </c>
      <c r="AH3298">
        <v>3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3</v>
      </c>
      <c r="BI3298" t="s">
        <v>30</v>
      </c>
      <c r="BJ3298">
        <v>1</v>
      </c>
      <c r="BK3298">
        <v>4</v>
      </c>
      <c r="BL3298">
        <v>226646.67860000001</v>
      </c>
      <c r="BM3298">
        <v>30000</v>
      </c>
      <c r="BN3298">
        <v>0.212244897959183</v>
      </c>
      <c r="BP3298" t="s">
        <v>86</v>
      </c>
    </row>
    <row r="3299" spans="1:69" hidden="1">
      <c r="A3299" t="s">
        <v>85</v>
      </c>
      <c r="B3299">
        <v>333.61700000000002</v>
      </c>
      <c r="C3299">
        <f t="shared" ref="C3299:C3309" si="145">SUM(E3299:X3299)+D3299</f>
        <v>18</v>
      </c>
      <c r="D3299">
        <v>2</v>
      </c>
      <c r="E3299">
        <v>2</v>
      </c>
      <c r="F3299">
        <v>2</v>
      </c>
      <c r="G3299">
        <v>6</v>
      </c>
      <c r="H3299">
        <v>2</v>
      </c>
      <c r="I3299">
        <v>3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3</v>
      </c>
      <c r="Z3299" t="s">
        <v>31</v>
      </c>
      <c r="AA3299" s="11">
        <v>0</v>
      </c>
      <c r="AB3299">
        <v>3</v>
      </c>
      <c r="AC3299">
        <v>196680.8461</v>
      </c>
      <c r="AD3299">
        <v>2</v>
      </c>
      <c r="AE3299">
        <v>2</v>
      </c>
      <c r="AF3299">
        <v>6</v>
      </c>
      <c r="AG3299">
        <v>2</v>
      </c>
      <c r="AH3299">
        <v>3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3</v>
      </c>
      <c r="BI3299" t="s">
        <v>30</v>
      </c>
      <c r="BJ3299">
        <v>1</v>
      </c>
      <c r="BK3299">
        <v>4</v>
      </c>
      <c r="BL3299">
        <v>226646.67860000001</v>
      </c>
      <c r="BM3299">
        <v>28000</v>
      </c>
      <c r="BO3299">
        <v>-2.5000000000000001E-2</v>
      </c>
      <c r="BQ3299" t="s">
        <v>86</v>
      </c>
    </row>
    <row r="3300" spans="1:69" hidden="1">
      <c r="A3300" t="s">
        <v>85</v>
      </c>
      <c r="B3300">
        <v>333.61700000000002</v>
      </c>
      <c r="C3300">
        <f t="shared" si="145"/>
        <v>18</v>
      </c>
      <c r="D3300">
        <v>2</v>
      </c>
      <c r="E3300">
        <v>2</v>
      </c>
      <c r="F3300">
        <v>2</v>
      </c>
      <c r="G3300">
        <v>6</v>
      </c>
      <c r="H3300">
        <v>2</v>
      </c>
      <c r="I3300">
        <v>3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3</v>
      </c>
      <c r="Z3300" t="s">
        <v>31</v>
      </c>
      <c r="AA3300" s="11">
        <v>0</v>
      </c>
      <c r="AB3300">
        <v>3</v>
      </c>
      <c r="AC3300">
        <v>196680.8461</v>
      </c>
      <c r="AD3300">
        <v>2</v>
      </c>
      <c r="AE3300">
        <v>2</v>
      </c>
      <c r="AF3300">
        <v>6</v>
      </c>
      <c r="AG3300">
        <v>2</v>
      </c>
      <c r="AH3300">
        <v>3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3</v>
      </c>
      <c r="BI3300" t="s">
        <v>30</v>
      </c>
      <c r="BJ3300">
        <v>1</v>
      </c>
      <c r="BK3300">
        <v>4</v>
      </c>
      <c r="BL3300">
        <v>226646.67860000001</v>
      </c>
      <c r="BM3300">
        <v>22000</v>
      </c>
      <c r="BN3300">
        <v>0.185</v>
      </c>
      <c r="BO3300">
        <v>-4.9000000000000002E-2</v>
      </c>
      <c r="BP3300" t="s">
        <v>42</v>
      </c>
      <c r="BQ3300" t="s">
        <v>26</v>
      </c>
    </row>
    <row r="3301" spans="1:69" hidden="1">
      <c r="A3301" t="s">
        <v>85</v>
      </c>
      <c r="B3301">
        <v>334.476</v>
      </c>
      <c r="C3301">
        <f t="shared" si="145"/>
        <v>18</v>
      </c>
      <c r="D3301">
        <v>2</v>
      </c>
      <c r="E3301">
        <v>2</v>
      </c>
      <c r="F3301">
        <v>2</v>
      </c>
      <c r="G3301">
        <v>6</v>
      </c>
      <c r="H3301">
        <v>2</v>
      </c>
      <c r="I3301">
        <v>3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3</v>
      </c>
      <c r="Z3301" t="s">
        <v>31</v>
      </c>
      <c r="AA3301" s="11">
        <v>0</v>
      </c>
      <c r="AB3301">
        <v>2</v>
      </c>
      <c r="AC3301">
        <v>196615.21249999999</v>
      </c>
      <c r="AD3301">
        <v>2</v>
      </c>
      <c r="AE3301">
        <v>2</v>
      </c>
      <c r="AF3301">
        <v>6</v>
      </c>
      <c r="AG3301">
        <v>2</v>
      </c>
      <c r="AH3301">
        <v>3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3</v>
      </c>
      <c r="BI3301" t="s">
        <v>30</v>
      </c>
      <c r="BJ3301">
        <v>1</v>
      </c>
      <c r="BK3301">
        <v>3</v>
      </c>
      <c r="BL3301">
        <v>226504.16010000001</v>
      </c>
      <c r="BM3301">
        <v>30000</v>
      </c>
      <c r="BN3301">
        <v>0.22108843537414899</v>
      </c>
      <c r="BP3301" t="s">
        <v>86</v>
      </c>
    </row>
    <row r="3302" spans="1:69" hidden="1">
      <c r="A3302" t="s">
        <v>85</v>
      </c>
      <c r="B3302">
        <v>334.476</v>
      </c>
      <c r="C3302">
        <f t="shared" si="145"/>
        <v>18</v>
      </c>
      <c r="D3302">
        <v>2</v>
      </c>
      <c r="E3302">
        <v>2</v>
      </c>
      <c r="F3302">
        <v>2</v>
      </c>
      <c r="G3302">
        <v>6</v>
      </c>
      <c r="H3302">
        <v>2</v>
      </c>
      <c r="I3302">
        <v>3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3</v>
      </c>
      <c r="Z3302" t="s">
        <v>31</v>
      </c>
      <c r="AA3302" s="11">
        <v>0</v>
      </c>
      <c r="AB3302">
        <v>2</v>
      </c>
      <c r="AC3302">
        <v>196615.21249999999</v>
      </c>
      <c r="AD3302">
        <v>2</v>
      </c>
      <c r="AE3302">
        <v>2</v>
      </c>
      <c r="AF3302">
        <v>6</v>
      </c>
      <c r="AG3302">
        <v>2</v>
      </c>
      <c r="AH3302">
        <v>3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3</v>
      </c>
      <c r="BI3302" t="s">
        <v>30</v>
      </c>
      <c r="BJ3302">
        <v>1</v>
      </c>
      <c r="BK3302">
        <v>3</v>
      </c>
      <c r="BL3302">
        <v>226504.16010000001</v>
      </c>
      <c r="BM3302">
        <v>28000</v>
      </c>
      <c r="BO3302">
        <v>-1.6E-2</v>
      </c>
      <c r="BQ3302" t="s">
        <v>42</v>
      </c>
    </row>
    <row r="3303" spans="1:69" hidden="1">
      <c r="A3303" t="s">
        <v>85</v>
      </c>
      <c r="B3303">
        <v>334.476</v>
      </c>
      <c r="C3303">
        <f t="shared" si="145"/>
        <v>18</v>
      </c>
      <c r="D3303">
        <v>2</v>
      </c>
      <c r="E3303">
        <v>2</v>
      </c>
      <c r="F3303">
        <v>2</v>
      </c>
      <c r="G3303">
        <v>6</v>
      </c>
      <c r="H3303">
        <v>2</v>
      </c>
      <c r="I3303">
        <v>3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3</v>
      </c>
      <c r="Z3303" t="s">
        <v>31</v>
      </c>
      <c r="AA3303" s="11">
        <v>0</v>
      </c>
      <c r="AB3303">
        <v>2</v>
      </c>
      <c r="AC3303">
        <v>196615.21249999999</v>
      </c>
      <c r="AD3303">
        <v>2</v>
      </c>
      <c r="AE3303">
        <v>2</v>
      </c>
      <c r="AF3303">
        <v>6</v>
      </c>
      <c r="AG3303">
        <v>2</v>
      </c>
      <c r="AH3303">
        <v>3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3</v>
      </c>
      <c r="BI3303" t="s">
        <v>30</v>
      </c>
      <c r="BJ3303">
        <v>1</v>
      </c>
      <c r="BK3303">
        <v>3</v>
      </c>
      <c r="BL3303">
        <v>226504.16010000001</v>
      </c>
      <c r="BM3303">
        <v>22000</v>
      </c>
      <c r="BN3303">
        <v>0.16600000000000001</v>
      </c>
      <c r="BO3303">
        <v>-3.9E-2</v>
      </c>
      <c r="BP3303" t="s">
        <v>42</v>
      </c>
      <c r="BQ3303" t="s">
        <v>42</v>
      </c>
    </row>
    <row r="3304" spans="1:69" hidden="1">
      <c r="A3304" t="s">
        <v>85</v>
      </c>
      <c r="B3304">
        <v>335.21100000000001</v>
      </c>
      <c r="C3304">
        <f t="shared" si="145"/>
        <v>18</v>
      </c>
      <c r="D3304">
        <v>2</v>
      </c>
      <c r="E3304">
        <v>2</v>
      </c>
      <c r="F3304">
        <v>2</v>
      </c>
      <c r="G3304">
        <v>6</v>
      </c>
      <c r="H3304">
        <v>2</v>
      </c>
      <c r="I3304">
        <v>3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3</v>
      </c>
      <c r="Z3304" t="s">
        <v>31</v>
      </c>
      <c r="AA3304" s="11">
        <v>0</v>
      </c>
      <c r="AB3304">
        <v>3</v>
      </c>
      <c r="AC3304">
        <v>196680.8461</v>
      </c>
      <c r="AD3304">
        <v>2</v>
      </c>
      <c r="AE3304">
        <v>2</v>
      </c>
      <c r="AF3304">
        <v>6</v>
      </c>
      <c r="AG3304">
        <v>2</v>
      </c>
      <c r="AH3304">
        <v>3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3</v>
      </c>
      <c r="BI3304" t="s">
        <v>30</v>
      </c>
      <c r="BJ3304">
        <v>1</v>
      </c>
      <c r="BK3304">
        <v>3</v>
      </c>
      <c r="BL3304">
        <v>226504.16010000001</v>
      </c>
      <c r="BM3304">
        <v>30000</v>
      </c>
      <c r="BN3304">
        <v>0.210204081632653</v>
      </c>
      <c r="BP3304" t="s">
        <v>86</v>
      </c>
    </row>
    <row r="3305" spans="1:69" hidden="1">
      <c r="A3305" t="s">
        <v>85</v>
      </c>
      <c r="B3305">
        <v>335.21100000000001</v>
      </c>
      <c r="C3305">
        <f t="shared" si="145"/>
        <v>18</v>
      </c>
      <c r="D3305">
        <v>2</v>
      </c>
      <c r="E3305">
        <v>2</v>
      </c>
      <c r="F3305">
        <v>2</v>
      </c>
      <c r="G3305">
        <v>6</v>
      </c>
      <c r="H3305">
        <v>2</v>
      </c>
      <c r="I3305">
        <v>3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3</v>
      </c>
      <c r="Z3305" t="s">
        <v>31</v>
      </c>
      <c r="AA3305" s="11">
        <v>0</v>
      </c>
      <c r="AB3305">
        <v>3</v>
      </c>
      <c r="AC3305">
        <v>196680.8461</v>
      </c>
      <c r="AD3305">
        <v>2</v>
      </c>
      <c r="AE3305">
        <v>2</v>
      </c>
      <c r="AF3305">
        <v>6</v>
      </c>
      <c r="AG3305">
        <v>2</v>
      </c>
      <c r="AH3305">
        <v>3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3</v>
      </c>
      <c r="BI3305" t="s">
        <v>30</v>
      </c>
      <c r="BJ3305">
        <v>1</v>
      </c>
      <c r="BK3305">
        <v>3</v>
      </c>
      <c r="BL3305">
        <v>226504.16010000001</v>
      </c>
      <c r="BM3305">
        <v>28000</v>
      </c>
      <c r="BO3305">
        <v>0</v>
      </c>
    </row>
    <row r="3306" spans="1:69" hidden="1">
      <c r="A3306" t="s">
        <v>85</v>
      </c>
      <c r="B3306">
        <v>335.85300000000001</v>
      </c>
      <c r="C3306">
        <f t="shared" si="145"/>
        <v>18</v>
      </c>
      <c r="D3306">
        <v>2</v>
      </c>
      <c r="E3306">
        <v>2</v>
      </c>
      <c r="F3306">
        <v>2</v>
      </c>
      <c r="G3306">
        <v>6</v>
      </c>
      <c r="H3306">
        <v>2</v>
      </c>
      <c r="I3306">
        <v>3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3</v>
      </c>
      <c r="Z3306" t="s">
        <v>31</v>
      </c>
      <c r="AA3306" s="11">
        <v>0</v>
      </c>
      <c r="AB3306">
        <v>1</v>
      </c>
      <c r="AC3306">
        <v>196590.63519999999</v>
      </c>
      <c r="AD3306">
        <v>2</v>
      </c>
      <c r="AE3306">
        <v>2</v>
      </c>
      <c r="AF3306">
        <v>6</v>
      </c>
      <c r="AG3306">
        <v>2</v>
      </c>
      <c r="AH3306">
        <v>3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3</v>
      </c>
      <c r="BI3306" t="s">
        <v>30</v>
      </c>
      <c r="BJ3306">
        <v>1</v>
      </c>
      <c r="BK3306">
        <v>2</v>
      </c>
      <c r="BL3306">
        <v>226357.0086</v>
      </c>
      <c r="BM3306">
        <v>30000</v>
      </c>
      <c r="BN3306">
        <v>0.21156462585034</v>
      </c>
      <c r="BP3306" t="s">
        <v>86</v>
      </c>
    </row>
    <row r="3307" spans="1:69" hidden="1">
      <c r="A3307" t="s">
        <v>85</v>
      </c>
      <c r="B3307">
        <v>335.85300000000001</v>
      </c>
      <c r="C3307">
        <f t="shared" si="145"/>
        <v>18</v>
      </c>
      <c r="D3307">
        <v>2</v>
      </c>
      <c r="E3307">
        <v>2</v>
      </c>
      <c r="F3307">
        <v>2</v>
      </c>
      <c r="G3307">
        <v>6</v>
      </c>
      <c r="H3307">
        <v>2</v>
      </c>
      <c r="I3307">
        <v>3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3</v>
      </c>
      <c r="Z3307" t="s">
        <v>31</v>
      </c>
      <c r="AA3307" s="11">
        <v>0</v>
      </c>
      <c r="AB3307">
        <v>1</v>
      </c>
      <c r="AC3307">
        <v>196590.63519999999</v>
      </c>
      <c r="AD3307">
        <v>2</v>
      </c>
      <c r="AE3307">
        <v>2</v>
      </c>
      <c r="AF3307">
        <v>6</v>
      </c>
      <c r="AG3307">
        <v>2</v>
      </c>
      <c r="AH3307">
        <v>3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3</v>
      </c>
      <c r="BI3307" t="s">
        <v>30</v>
      </c>
      <c r="BJ3307">
        <v>1</v>
      </c>
      <c r="BK3307">
        <v>2</v>
      </c>
      <c r="BL3307">
        <v>226357.0086</v>
      </c>
      <c r="BM3307">
        <v>28000</v>
      </c>
      <c r="BO3307">
        <v>0</v>
      </c>
    </row>
    <row r="3308" spans="1:69" hidden="1">
      <c r="A3308" t="s">
        <v>85</v>
      </c>
      <c r="B3308">
        <v>335.85300000000001</v>
      </c>
      <c r="C3308">
        <f t="shared" si="145"/>
        <v>18</v>
      </c>
      <c r="D3308">
        <v>2</v>
      </c>
      <c r="E3308">
        <v>2</v>
      </c>
      <c r="F3308">
        <v>2</v>
      </c>
      <c r="G3308">
        <v>6</v>
      </c>
      <c r="H3308">
        <v>2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3</v>
      </c>
      <c r="Z3308" t="s">
        <v>31</v>
      </c>
      <c r="AA3308" s="11">
        <v>0</v>
      </c>
      <c r="AB3308">
        <v>1</v>
      </c>
      <c r="AC3308">
        <v>196590.63519999999</v>
      </c>
      <c r="AD3308">
        <v>2</v>
      </c>
      <c r="AE3308">
        <v>2</v>
      </c>
      <c r="AF3308">
        <v>6</v>
      </c>
      <c r="AG3308">
        <v>2</v>
      </c>
      <c r="AH3308">
        <v>3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3</v>
      </c>
      <c r="BI3308" t="s">
        <v>30</v>
      </c>
      <c r="BJ3308">
        <v>1</v>
      </c>
      <c r="BK3308">
        <v>2</v>
      </c>
      <c r="BL3308">
        <v>226357.0086</v>
      </c>
      <c r="BM3308">
        <v>22000</v>
      </c>
      <c r="BN3308">
        <v>0.16</v>
      </c>
      <c r="BO3308">
        <v>-3.5999999999999997E-2</v>
      </c>
      <c r="BP3308" t="s">
        <v>26</v>
      </c>
      <c r="BQ3308" t="s">
        <v>42</v>
      </c>
    </row>
    <row r="3309" spans="1:69" hidden="1">
      <c r="A3309" t="s">
        <v>85</v>
      </c>
      <c r="B3309">
        <v>336.12799999999999</v>
      </c>
      <c r="C3309">
        <f t="shared" si="145"/>
        <v>18</v>
      </c>
      <c r="D3309">
        <v>2</v>
      </c>
      <c r="E3309">
        <v>2</v>
      </c>
      <c r="F3309">
        <v>2</v>
      </c>
      <c r="G3309">
        <v>6</v>
      </c>
      <c r="H3309">
        <v>2</v>
      </c>
      <c r="I3309">
        <v>3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3</v>
      </c>
      <c r="Z3309" t="s">
        <v>31</v>
      </c>
      <c r="AA3309" s="11">
        <v>0</v>
      </c>
      <c r="AB3309">
        <v>2</v>
      </c>
      <c r="AC3309">
        <v>196615.21249999999</v>
      </c>
      <c r="AD3309">
        <v>2</v>
      </c>
      <c r="AE3309">
        <v>2</v>
      </c>
      <c r="AF3309">
        <v>6</v>
      </c>
      <c r="AG3309">
        <v>2</v>
      </c>
      <c r="AH3309">
        <v>3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3</v>
      </c>
      <c r="BI3309" t="s">
        <v>30</v>
      </c>
      <c r="BJ3309">
        <v>1</v>
      </c>
      <c r="BK3309">
        <v>2</v>
      </c>
      <c r="BL3309">
        <v>226357.0086</v>
      </c>
      <c r="BM3309">
        <v>30000</v>
      </c>
      <c r="BN3309">
        <v>0.21632653061224399</v>
      </c>
      <c r="BP3309" t="s">
        <v>86</v>
      </c>
    </row>
    <row r="3310" spans="1:69" hidden="1">
      <c r="A3310" t="s">
        <v>85</v>
      </c>
      <c r="B3310">
        <v>285.33100000000002</v>
      </c>
      <c r="C3310">
        <f t="shared" ref="C3310" si="146">SUM(E3310:X3310)+D3310</f>
        <v>18</v>
      </c>
      <c r="D3310">
        <v>2</v>
      </c>
      <c r="E3310">
        <v>2</v>
      </c>
      <c r="F3310">
        <v>2</v>
      </c>
      <c r="G3310">
        <v>6</v>
      </c>
      <c r="H3310">
        <v>2</v>
      </c>
      <c r="I3310">
        <v>3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3</v>
      </c>
      <c r="Z3310" t="s">
        <v>31</v>
      </c>
      <c r="AA3310" s="11">
        <v>0</v>
      </c>
      <c r="AB3310">
        <v>1</v>
      </c>
      <c r="AC3310">
        <v>196590.63519999999</v>
      </c>
      <c r="AD3310">
        <v>2</v>
      </c>
      <c r="AE3310">
        <v>2</v>
      </c>
      <c r="AF3310">
        <v>6</v>
      </c>
      <c r="AG3310">
        <v>2</v>
      </c>
      <c r="AH3310">
        <v>3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3</v>
      </c>
      <c r="BI3310" t="s">
        <v>28</v>
      </c>
      <c r="BJ3310">
        <v>1</v>
      </c>
      <c r="BK3310">
        <v>1</v>
      </c>
      <c r="BL3310">
        <v>231627.364</v>
      </c>
      <c r="BM3310">
        <v>22000</v>
      </c>
      <c r="BN3310">
        <v>0.11899999999999999</v>
      </c>
      <c r="BP3310" t="s">
        <v>42</v>
      </c>
    </row>
    <row r="3311" spans="1:69" hidden="1">
      <c r="A3311" t="s">
        <v>85</v>
      </c>
      <c r="B3311">
        <v>285.53100000000001</v>
      </c>
      <c r="C3311">
        <f t="shared" ref="C3311:C3314" si="147">SUM(E3311:X3311)+D3311</f>
        <v>18</v>
      </c>
      <c r="D3311">
        <v>2</v>
      </c>
      <c r="E3311">
        <v>2</v>
      </c>
      <c r="F3311">
        <v>2</v>
      </c>
      <c r="G3311">
        <v>6</v>
      </c>
      <c r="H3311">
        <v>2</v>
      </c>
      <c r="I3311">
        <v>3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3</v>
      </c>
      <c r="Z3311" t="s">
        <v>31</v>
      </c>
      <c r="AA3311" s="11">
        <v>0</v>
      </c>
      <c r="AB3311">
        <v>2</v>
      </c>
      <c r="AC3311">
        <v>196615.21249999999</v>
      </c>
      <c r="AD3311">
        <v>2</v>
      </c>
      <c r="AE3311">
        <v>2</v>
      </c>
      <c r="AF3311">
        <v>6</v>
      </c>
      <c r="AG3311">
        <v>2</v>
      </c>
      <c r="AH3311">
        <v>3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3</v>
      </c>
      <c r="BI3311" t="s">
        <v>28</v>
      </c>
      <c r="BJ3311">
        <v>1</v>
      </c>
      <c r="BK3311">
        <v>1</v>
      </c>
      <c r="BL3311">
        <v>231627.364</v>
      </c>
      <c r="BM3311">
        <v>22000</v>
      </c>
      <c r="BN3311">
        <v>0.123</v>
      </c>
      <c r="BO3311">
        <v>-3.2000000000000001E-2</v>
      </c>
      <c r="BP3311" t="s">
        <v>42</v>
      </c>
      <c r="BQ3311" t="s">
        <v>86</v>
      </c>
    </row>
    <row r="3312" spans="1:69" hidden="1">
      <c r="A3312" t="s">
        <v>85</v>
      </c>
      <c r="B3312">
        <v>285.53100000000001</v>
      </c>
      <c r="C3312">
        <f t="shared" si="147"/>
        <v>18</v>
      </c>
      <c r="D3312">
        <v>2</v>
      </c>
      <c r="E3312">
        <v>2</v>
      </c>
      <c r="F3312">
        <v>2</v>
      </c>
      <c r="G3312">
        <v>6</v>
      </c>
      <c r="H3312">
        <v>2</v>
      </c>
      <c r="I3312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3</v>
      </c>
      <c r="Z3312" t="s">
        <v>31</v>
      </c>
      <c r="AA3312" s="11">
        <v>0</v>
      </c>
      <c r="AB3312">
        <v>2</v>
      </c>
      <c r="AC3312">
        <v>196615.21249999999</v>
      </c>
      <c r="AD3312">
        <v>2</v>
      </c>
      <c r="AE3312">
        <v>2</v>
      </c>
      <c r="AF3312">
        <v>6</v>
      </c>
      <c r="AG3312">
        <v>2</v>
      </c>
      <c r="AH3312">
        <v>3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3</v>
      </c>
      <c r="BI3312" t="s">
        <v>28</v>
      </c>
      <c r="BJ3312">
        <v>1</v>
      </c>
      <c r="BK3312">
        <v>1</v>
      </c>
      <c r="BL3312">
        <v>231627.364</v>
      </c>
      <c r="BM3312">
        <v>28000</v>
      </c>
      <c r="BO3312">
        <v>-1.7000000000000001E-2</v>
      </c>
      <c r="BQ3312" t="s">
        <v>42</v>
      </c>
    </row>
    <row r="3313" spans="1:69" hidden="1">
      <c r="A3313" t="s">
        <v>85</v>
      </c>
      <c r="B3313">
        <v>287.87599999999998</v>
      </c>
      <c r="C3313">
        <f t="shared" si="147"/>
        <v>18</v>
      </c>
      <c r="D3313">
        <v>2</v>
      </c>
      <c r="E3313">
        <v>2</v>
      </c>
      <c r="F3313">
        <v>2</v>
      </c>
      <c r="G3313">
        <v>6</v>
      </c>
      <c r="H3313">
        <v>2</v>
      </c>
      <c r="I3313">
        <v>3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3</v>
      </c>
      <c r="Z3313" t="s">
        <v>31</v>
      </c>
      <c r="AA3313" s="11">
        <v>0</v>
      </c>
      <c r="AB3313">
        <v>2</v>
      </c>
      <c r="AC3313">
        <v>196615.21249999999</v>
      </c>
      <c r="AD3313">
        <v>2</v>
      </c>
      <c r="AE3313">
        <v>2</v>
      </c>
      <c r="AF3313">
        <v>6</v>
      </c>
      <c r="AG3313">
        <v>2</v>
      </c>
      <c r="AH3313">
        <v>3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3</v>
      </c>
      <c r="BI3313" t="s">
        <v>28</v>
      </c>
      <c r="BJ3313">
        <v>1</v>
      </c>
      <c r="BK3313">
        <v>2</v>
      </c>
      <c r="BL3313">
        <v>231342.16579999999</v>
      </c>
      <c r="BM3313">
        <v>22000</v>
      </c>
      <c r="BN3313">
        <v>0.11600000000000001</v>
      </c>
      <c r="BP3313" t="s">
        <v>26</v>
      </c>
    </row>
    <row r="3314" spans="1:69" hidden="1">
      <c r="A3314" t="s">
        <v>85</v>
      </c>
      <c r="B3314">
        <v>288.42099999999999</v>
      </c>
      <c r="C3314">
        <f t="shared" si="147"/>
        <v>18</v>
      </c>
      <c r="D3314">
        <v>2</v>
      </c>
      <c r="E3314">
        <v>2</v>
      </c>
      <c r="F3314">
        <v>2</v>
      </c>
      <c r="G3314">
        <v>6</v>
      </c>
      <c r="H3314">
        <v>2</v>
      </c>
      <c r="I3314">
        <v>3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3</v>
      </c>
      <c r="Z3314" t="s">
        <v>31</v>
      </c>
      <c r="AA3314" s="11">
        <v>0</v>
      </c>
      <c r="AB3314">
        <v>3</v>
      </c>
      <c r="AC3314">
        <v>196680.8461</v>
      </c>
      <c r="AD3314">
        <v>2</v>
      </c>
      <c r="AE3314">
        <v>2</v>
      </c>
      <c r="AF3314">
        <v>6</v>
      </c>
      <c r="AG3314">
        <v>2</v>
      </c>
      <c r="AH3314">
        <v>3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3</v>
      </c>
      <c r="BI3314" t="s">
        <v>28</v>
      </c>
      <c r="BJ3314">
        <v>1</v>
      </c>
      <c r="BK3314">
        <v>2</v>
      </c>
      <c r="BL3314">
        <v>231342.16579999999</v>
      </c>
      <c r="BM3314">
        <v>22000</v>
      </c>
      <c r="BN3314">
        <v>0.112</v>
      </c>
      <c r="BP3314" t="s">
        <v>26</v>
      </c>
    </row>
    <row r="3315" spans="1:69" hidden="1">
      <c r="A3315" t="s">
        <v>85</v>
      </c>
      <c r="B3315">
        <v>302.39800000000002</v>
      </c>
      <c r="C3315">
        <f t="shared" ref="C3315" si="148">SUM(E3315:X3315)+D3315</f>
        <v>18</v>
      </c>
      <c r="D3315">
        <v>2</v>
      </c>
      <c r="E3315">
        <v>2</v>
      </c>
      <c r="F3315">
        <v>2</v>
      </c>
      <c r="G3315">
        <v>6</v>
      </c>
      <c r="H3315">
        <v>2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3</v>
      </c>
      <c r="Z3315" t="s">
        <v>28</v>
      </c>
      <c r="AA3315" s="11">
        <v>0</v>
      </c>
      <c r="AB3315">
        <v>2</v>
      </c>
      <c r="AC3315">
        <v>207233.003</v>
      </c>
      <c r="AD3315">
        <v>2</v>
      </c>
      <c r="AE3315">
        <v>2</v>
      </c>
      <c r="AF3315">
        <v>6</v>
      </c>
      <c r="AG3315">
        <v>2</v>
      </c>
      <c r="AH3315">
        <v>3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3</v>
      </c>
      <c r="BI3315" t="s">
        <v>31</v>
      </c>
      <c r="BJ3315">
        <v>1</v>
      </c>
      <c r="BK3315">
        <v>3</v>
      </c>
      <c r="BL3315">
        <v>240292.3714</v>
      </c>
      <c r="BM3315">
        <v>30000</v>
      </c>
      <c r="BN3315">
        <v>0.13877551020408099</v>
      </c>
      <c r="BP3315" t="s">
        <v>86</v>
      </c>
    </row>
    <row r="3316" spans="1:69" hidden="1">
      <c r="A3316" t="s">
        <v>85</v>
      </c>
      <c r="B3316">
        <v>302.39800000000002</v>
      </c>
      <c r="C3316">
        <f t="shared" ref="C3316:C3320" si="149">SUM(E3316:X3316)+D3316</f>
        <v>18</v>
      </c>
      <c r="D3316">
        <v>2</v>
      </c>
      <c r="E3316">
        <v>2</v>
      </c>
      <c r="F3316">
        <v>2</v>
      </c>
      <c r="G3316">
        <v>6</v>
      </c>
      <c r="H3316">
        <v>2</v>
      </c>
      <c r="I3316">
        <v>3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3</v>
      </c>
      <c r="Z3316" t="s">
        <v>28</v>
      </c>
      <c r="AA3316" s="11">
        <v>0</v>
      </c>
      <c r="AB3316">
        <v>2</v>
      </c>
      <c r="AC3316">
        <v>207233.003</v>
      </c>
      <c r="AD3316">
        <v>2</v>
      </c>
      <c r="AE3316">
        <v>2</v>
      </c>
      <c r="AF3316">
        <v>6</v>
      </c>
      <c r="AG3316">
        <v>2</v>
      </c>
      <c r="AH3316">
        <v>3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3</v>
      </c>
      <c r="BI3316" t="s">
        <v>31</v>
      </c>
      <c r="BJ3316">
        <v>1</v>
      </c>
      <c r="BK3316">
        <v>3</v>
      </c>
      <c r="BL3316">
        <v>240292.3714</v>
      </c>
      <c r="BM3316">
        <v>28000</v>
      </c>
      <c r="BO3316">
        <v>-1.7999999999999999E-2</v>
      </c>
      <c r="BQ3316" t="s">
        <v>86</v>
      </c>
    </row>
    <row r="3317" spans="1:69" hidden="1">
      <c r="A3317" t="s">
        <v>85</v>
      </c>
      <c r="B3317">
        <v>302.39800000000002</v>
      </c>
      <c r="C3317">
        <f t="shared" si="149"/>
        <v>18</v>
      </c>
      <c r="D3317">
        <v>2</v>
      </c>
      <c r="E3317">
        <v>2</v>
      </c>
      <c r="F3317">
        <v>2</v>
      </c>
      <c r="G3317">
        <v>6</v>
      </c>
      <c r="H3317">
        <v>2</v>
      </c>
      <c r="I3317">
        <v>3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 t="s">
        <v>28</v>
      </c>
      <c r="AA3317" s="11">
        <v>0</v>
      </c>
      <c r="AB3317">
        <v>2</v>
      </c>
      <c r="AC3317">
        <v>207233.003</v>
      </c>
      <c r="AD3317">
        <v>2</v>
      </c>
      <c r="AE3317">
        <v>2</v>
      </c>
      <c r="AF3317">
        <v>6</v>
      </c>
      <c r="AG3317">
        <v>2</v>
      </c>
      <c r="AH3317">
        <v>3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3</v>
      </c>
      <c r="BI3317" t="s">
        <v>31</v>
      </c>
      <c r="BJ3317">
        <v>1</v>
      </c>
      <c r="BK3317">
        <v>3</v>
      </c>
      <c r="BL3317">
        <v>240292.3714</v>
      </c>
      <c r="BM3317">
        <v>22000</v>
      </c>
      <c r="BN3317">
        <v>0.13400000000000001</v>
      </c>
      <c r="BO3317">
        <v>-5.0999999999999997E-2</v>
      </c>
      <c r="BP3317" t="s">
        <v>26</v>
      </c>
      <c r="BQ3317" t="s">
        <v>31</v>
      </c>
    </row>
    <row r="3318" spans="1:69" hidden="1">
      <c r="A3318" t="s">
        <v>85</v>
      </c>
      <c r="B3318">
        <v>302.71600000000001</v>
      </c>
      <c r="C3318">
        <f t="shared" si="149"/>
        <v>18</v>
      </c>
      <c r="D3318">
        <v>2</v>
      </c>
      <c r="E3318">
        <v>2</v>
      </c>
      <c r="F3318">
        <v>2</v>
      </c>
      <c r="G3318">
        <v>6</v>
      </c>
      <c r="H3318">
        <v>2</v>
      </c>
      <c r="I3318">
        <v>3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3</v>
      </c>
      <c r="Z3318" t="s">
        <v>28</v>
      </c>
      <c r="AA3318" s="11">
        <v>0</v>
      </c>
      <c r="AB3318">
        <v>2</v>
      </c>
      <c r="AC3318">
        <v>207233.003</v>
      </c>
      <c r="AD3318">
        <v>2</v>
      </c>
      <c r="AE3318">
        <v>2</v>
      </c>
      <c r="AF3318">
        <v>6</v>
      </c>
      <c r="AG3318">
        <v>2</v>
      </c>
      <c r="AH3318">
        <v>3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3</v>
      </c>
      <c r="BI3318" t="s">
        <v>31</v>
      </c>
      <c r="BJ3318">
        <v>1</v>
      </c>
      <c r="BK3318">
        <v>2</v>
      </c>
      <c r="BL3318">
        <v>240258.45300000001</v>
      </c>
      <c r="BM3318">
        <v>30000</v>
      </c>
      <c r="BN3318">
        <v>0.12517006802721001</v>
      </c>
      <c r="BP3318" t="s">
        <v>86</v>
      </c>
    </row>
    <row r="3319" spans="1:69" hidden="1">
      <c r="A3319" t="s">
        <v>85</v>
      </c>
      <c r="B3319">
        <v>302.71600000000001</v>
      </c>
      <c r="C3319">
        <f t="shared" si="149"/>
        <v>18</v>
      </c>
      <c r="D3319">
        <v>2</v>
      </c>
      <c r="E3319">
        <v>2</v>
      </c>
      <c r="F3319">
        <v>2</v>
      </c>
      <c r="G3319">
        <v>6</v>
      </c>
      <c r="H3319">
        <v>2</v>
      </c>
      <c r="I3319">
        <v>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3</v>
      </c>
      <c r="Z3319" t="s">
        <v>28</v>
      </c>
      <c r="AA3319" s="11">
        <v>0</v>
      </c>
      <c r="AB3319">
        <v>2</v>
      </c>
      <c r="AC3319">
        <v>207233.003</v>
      </c>
      <c r="AD3319">
        <v>2</v>
      </c>
      <c r="AE3319">
        <v>2</v>
      </c>
      <c r="AF3319">
        <v>6</v>
      </c>
      <c r="AG3319">
        <v>2</v>
      </c>
      <c r="AH3319">
        <v>3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3</v>
      </c>
      <c r="BI3319" t="s">
        <v>31</v>
      </c>
      <c r="BJ3319">
        <v>1</v>
      </c>
      <c r="BK3319">
        <v>2</v>
      </c>
      <c r="BL3319">
        <v>240258.45300000001</v>
      </c>
      <c r="BM3319">
        <v>28000</v>
      </c>
      <c r="BO3319">
        <v>-2.1000000000000001E-2</v>
      </c>
      <c r="BQ3319" t="s">
        <v>42</v>
      </c>
    </row>
    <row r="3320" spans="1:69" hidden="1">
      <c r="A3320" t="s">
        <v>85</v>
      </c>
      <c r="B3320">
        <v>305.47699999999998</v>
      </c>
      <c r="C3320">
        <f t="shared" si="149"/>
        <v>18</v>
      </c>
      <c r="D3320">
        <v>2</v>
      </c>
      <c r="E3320">
        <v>2</v>
      </c>
      <c r="F3320">
        <v>2</v>
      </c>
      <c r="G3320">
        <v>6</v>
      </c>
      <c r="H3320">
        <v>2</v>
      </c>
      <c r="I3320">
        <v>3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3</v>
      </c>
      <c r="Z3320" t="s">
        <v>28</v>
      </c>
      <c r="AA3320" s="11">
        <v>0</v>
      </c>
      <c r="AB3320">
        <v>1</v>
      </c>
      <c r="AC3320">
        <v>207532.33</v>
      </c>
      <c r="AD3320">
        <v>2</v>
      </c>
      <c r="AE3320">
        <v>2</v>
      </c>
      <c r="AF3320">
        <v>6</v>
      </c>
      <c r="AG3320">
        <v>2</v>
      </c>
      <c r="AH3320">
        <v>3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3</v>
      </c>
      <c r="BI3320" t="s">
        <v>31</v>
      </c>
      <c r="BJ3320">
        <v>1</v>
      </c>
      <c r="BK3320">
        <v>2</v>
      </c>
      <c r="BL3320">
        <v>240258.45300000001</v>
      </c>
      <c r="BM3320">
        <v>22000</v>
      </c>
      <c r="BN3320">
        <v>0.154</v>
      </c>
      <c r="BP3320" t="s">
        <v>42</v>
      </c>
    </row>
    <row r="3321" spans="1:69" hidden="1">
      <c r="A3321" t="s">
        <v>85</v>
      </c>
      <c r="B3321">
        <v>276.21600000000001</v>
      </c>
      <c r="C3321">
        <f t="shared" ref="C3321" si="150">SUM(E3321:X3321)+D3321</f>
        <v>18</v>
      </c>
      <c r="D3321">
        <v>2</v>
      </c>
      <c r="E3321">
        <v>2</v>
      </c>
      <c r="F3321">
        <v>2</v>
      </c>
      <c r="G3321">
        <v>6</v>
      </c>
      <c r="H3321">
        <v>2</v>
      </c>
      <c r="I3321">
        <v>3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3</v>
      </c>
      <c r="Z3321" t="s">
        <v>28</v>
      </c>
      <c r="AA3321" s="11">
        <v>0</v>
      </c>
      <c r="AB3321">
        <v>2</v>
      </c>
      <c r="AC3321">
        <v>207233.003</v>
      </c>
      <c r="AD3321">
        <v>2</v>
      </c>
      <c r="AE3321">
        <v>2</v>
      </c>
      <c r="AF3321">
        <v>6</v>
      </c>
      <c r="AG3321">
        <v>2</v>
      </c>
      <c r="AH3321">
        <v>3</v>
      </c>
      <c r="AI3321">
        <v>0</v>
      </c>
      <c r="AJ3321">
        <v>0</v>
      </c>
      <c r="AK3321">
        <v>1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3</v>
      </c>
      <c r="BI3321" t="s">
        <v>28</v>
      </c>
      <c r="BJ3321">
        <v>1</v>
      </c>
      <c r="BK3321">
        <v>2</v>
      </c>
      <c r="BL3321">
        <v>243425.79740000001</v>
      </c>
      <c r="BM3321">
        <v>22000</v>
      </c>
      <c r="BN3321">
        <v>0.121</v>
      </c>
      <c r="BO3321">
        <v>-5.0999999999999997E-2</v>
      </c>
      <c r="BP3321" t="s">
        <v>42</v>
      </c>
      <c r="BQ3321" t="s">
        <v>31</v>
      </c>
    </row>
    <row r="3322" spans="1:69" hidden="1">
      <c r="A3322" t="s">
        <v>85</v>
      </c>
      <c r="B3322">
        <v>278.36</v>
      </c>
      <c r="C3322">
        <f t="shared" ref="C3322:C3324" si="151">SUM(E3322:X3322)+D3322</f>
        <v>18</v>
      </c>
      <c r="D3322">
        <v>2</v>
      </c>
      <c r="E3322">
        <v>2</v>
      </c>
      <c r="F3322">
        <v>2</v>
      </c>
      <c r="G3322">
        <v>6</v>
      </c>
      <c r="H3322">
        <v>2</v>
      </c>
      <c r="I3322">
        <v>3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3</v>
      </c>
      <c r="Z3322" t="s">
        <v>28</v>
      </c>
      <c r="AA3322" s="11">
        <v>0</v>
      </c>
      <c r="AB3322">
        <v>2</v>
      </c>
      <c r="AC3322">
        <v>207233.003</v>
      </c>
      <c r="AD3322">
        <v>2</v>
      </c>
      <c r="AE3322">
        <v>2</v>
      </c>
      <c r="AF3322">
        <v>6</v>
      </c>
      <c r="AG3322">
        <v>2</v>
      </c>
      <c r="AH3322">
        <v>3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3</v>
      </c>
      <c r="BI3322" t="s">
        <v>28</v>
      </c>
      <c r="BJ3322">
        <v>1</v>
      </c>
      <c r="BK3322">
        <v>1</v>
      </c>
      <c r="BL3322">
        <v>243147.06299999999</v>
      </c>
      <c r="BM3322">
        <v>22000</v>
      </c>
      <c r="BN3322">
        <v>0.13300000000000001</v>
      </c>
      <c r="BO3322">
        <v>-0.13400000000000001</v>
      </c>
      <c r="BP3322" t="s">
        <v>42</v>
      </c>
      <c r="BQ3322" t="s">
        <v>86</v>
      </c>
    </row>
    <row r="3323" spans="1:69" hidden="1">
      <c r="A3323" t="s">
        <v>85</v>
      </c>
      <c r="B3323">
        <v>278.52300000000002</v>
      </c>
      <c r="C3323">
        <f t="shared" si="151"/>
        <v>18</v>
      </c>
      <c r="D3323">
        <v>2</v>
      </c>
      <c r="E3323">
        <v>2</v>
      </c>
      <c r="F3323">
        <v>2</v>
      </c>
      <c r="G3323">
        <v>6</v>
      </c>
      <c r="H3323">
        <v>2</v>
      </c>
      <c r="I3323">
        <v>3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3</v>
      </c>
      <c r="Z3323" t="s">
        <v>28</v>
      </c>
      <c r="AA3323" s="11">
        <v>0</v>
      </c>
      <c r="AB3323">
        <v>1</v>
      </c>
      <c r="AC3323">
        <v>207532.33</v>
      </c>
      <c r="AD3323">
        <v>2</v>
      </c>
      <c r="AE3323">
        <v>2</v>
      </c>
      <c r="AF3323">
        <v>6</v>
      </c>
      <c r="AG3323">
        <v>2</v>
      </c>
      <c r="AH3323">
        <v>3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3</v>
      </c>
      <c r="BI3323" t="s">
        <v>28</v>
      </c>
      <c r="BJ3323">
        <v>1</v>
      </c>
      <c r="BK3323">
        <v>2</v>
      </c>
      <c r="BL3323">
        <v>243425.79740000001</v>
      </c>
      <c r="BM3323">
        <v>22000</v>
      </c>
      <c r="BN3323">
        <v>0.123</v>
      </c>
      <c r="BO3323">
        <v>-0.11</v>
      </c>
      <c r="BP3323" t="s">
        <v>42</v>
      </c>
      <c r="BQ3323" t="s">
        <v>31</v>
      </c>
    </row>
    <row r="3324" spans="1:69" hidden="1">
      <c r="A3324" t="s">
        <v>85</v>
      </c>
      <c r="B3324">
        <v>282.46499999999997</v>
      </c>
      <c r="C3324">
        <f t="shared" si="151"/>
        <v>18</v>
      </c>
      <c r="D3324">
        <v>2</v>
      </c>
      <c r="E3324">
        <v>2</v>
      </c>
      <c r="F3324">
        <v>2</v>
      </c>
      <c r="G3324">
        <v>6</v>
      </c>
      <c r="H3324">
        <v>2</v>
      </c>
      <c r="I3324">
        <v>3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3</v>
      </c>
      <c r="Z3324" t="s">
        <v>28</v>
      </c>
      <c r="AA3324" s="11">
        <v>0</v>
      </c>
      <c r="AB3324">
        <v>1</v>
      </c>
      <c r="AC3324">
        <v>207532.33</v>
      </c>
      <c r="AD3324">
        <v>2</v>
      </c>
      <c r="AE3324">
        <v>2</v>
      </c>
      <c r="AF3324">
        <v>6</v>
      </c>
      <c r="AG3324">
        <v>2</v>
      </c>
      <c r="AH3324">
        <v>3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3</v>
      </c>
      <c r="BI3324" t="s">
        <v>28</v>
      </c>
      <c r="BJ3324">
        <v>1</v>
      </c>
      <c r="BK3324">
        <v>0</v>
      </c>
      <c r="BL3324">
        <v>242924.58</v>
      </c>
      <c r="BM3324">
        <v>22000</v>
      </c>
      <c r="BN3324">
        <v>0.11700000000000001</v>
      </c>
      <c r="BO3324">
        <v>-4.1000000000000002E-2</v>
      </c>
      <c r="BP3324" t="s">
        <v>42</v>
      </c>
      <c r="BQ3324" t="s">
        <v>31</v>
      </c>
    </row>
    <row r="3325" spans="1:69" hidden="1">
      <c r="A3325" t="s">
        <v>85</v>
      </c>
      <c r="B3325">
        <v>230.078</v>
      </c>
      <c r="C3325">
        <f t="shared" ref="C3325" si="152">SUM(E3325:X3325)+D3325</f>
        <v>18</v>
      </c>
      <c r="D3325">
        <v>2</v>
      </c>
      <c r="E3325">
        <v>2</v>
      </c>
      <c r="F3325">
        <v>2</v>
      </c>
      <c r="G3325">
        <v>6</v>
      </c>
      <c r="H3325">
        <v>2</v>
      </c>
      <c r="I3325">
        <v>3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3</v>
      </c>
      <c r="Z3325" t="s">
        <v>28</v>
      </c>
      <c r="AA3325" s="11">
        <v>1</v>
      </c>
      <c r="AB3325">
        <v>1</v>
      </c>
      <c r="AC3325">
        <v>209126.1544</v>
      </c>
      <c r="AD3325">
        <v>2</v>
      </c>
      <c r="AE3325">
        <v>2</v>
      </c>
      <c r="AF3325">
        <v>6</v>
      </c>
      <c r="AG3325">
        <v>2</v>
      </c>
      <c r="AH3325">
        <v>3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3</v>
      </c>
      <c r="BI3325" t="s">
        <v>27</v>
      </c>
      <c r="BJ3325">
        <v>0</v>
      </c>
      <c r="BK3325">
        <v>1</v>
      </c>
      <c r="BL3325">
        <v>252576.253</v>
      </c>
      <c r="BM3325">
        <v>28000</v>
      </c>
      <c r="BO3325">
        <v>0</v>
      </c>
    </row>
    <row r="3326" spans="1:69" hidden="1">
      <c r="A3326" t="s">
        <v>85</v>
      </c>
      <c r="B3326">
        <v>230.21700000000001</v>
      </c>
      <c r="C3326">
        <f t="shared" ref="C3326" si="153">SUM(E3326:X3326)+D3326</f>
        <v>18</v>
      </c>
      <c r="D3326">
        <v>2</v>
      </c>
      <c r="E3326">
        <v>2</v>
      </c>
      <c r="F3326">
        <v>2</v>
      </c>
      <c r="G3326">
        <v>6</v>
      </c>
      <c r="H3326">
        <v>2</v>
      </c>
      <c r="I3326">
        <v>3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3</v>
      </c>
      <c r="Z3326" t="s">
        <v>28</v>
      </c>
      <c r="AA3326" s="11">
        <v>1</v>
      </c>
      <c r="AB3326">
        <v>2</v>
      </c>
      <c r="AC3326">
        <v>209150.88070000001</v>
      </c>
      <c r="AD3326">
        <v>2</v>
      </c>
      <c r="AE3326">
        <v>2</v>
      </c>
      <c r="AF3326">
        <v>6</v>
      </c>
      <c r="AG3326">
        <v>2</v>
      </c>
      <c r="AH3326">
        <v>3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3</v>
      </c>
      <c r="BI3326" t="s">
        <v>27</v>
      </c>
      <c r="BJ3326">
        <v>0</v>
      </c>
      <c r="BK3326">
        <v>1</v>
      </c>
      <c r="BL3326">
        <v>252576.253</v>
      </c>
      <c r="BM3326">
        <v>28000</v>
      </c>
      <c r="BO3326">
        <v>0</v>
      </c>
    </row>
    <row r="3327" spans="1:69" hidden="1">
      <c r="A3327" t="s">
        <v>85</v>
      </c>
      <c r="B3327">
        <v>301.00200000000001</v>
      </c>
      <c r="C3327">
        <f t="shared" ref="C3327" si="154">SUM(E3327:X3327)+D3327</f>
        <v>18</v>
      </c>
      <c r="D3327">
        <v>2</v>
      </c>
      <c r="E3327">
        <v>2</v>
      </c>
      <c r="F3327">
        <v>2</v>
      </c>
      <c r="G3327">
        <v>6</v>
      </c>
      <c r="H3327">
        <v>2</v>
      </c>
      <c r="I3327">
        <v>3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3</v>
      </c>
      <c r="Z3327" t="s">
        <v>31</v>
      </c>
      <c r="AA3327" s="11">
        <v>0</v>
      </c>
      <c r="AB3327">
        <v>3</v>
      </c>
      <c r="AC3327">
        <v>210212.72</v>
      </c>
      <c r="AD3327">
        <v>2</v>
      </c>
      <c r="AE3327">
        <v>2</v>
      </c>
      <c r="AF3327">
        <v>6</v>
      </c>
      <c r="AG3327">
        <v>2</v>
      </c>
      <c r="AH3327">
        <v>3</v>
      </c>
      <c r="AI3327">
        <v>0</v>
      </c>
      <c r="AJ3327">
        <v>0</v>
      </c>
      <c r="AK3327">
        <v>1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3</v>
      </c>
      <c r="BI3327" t="s">
        <v>28</v>
      </c>
      <c r="BJ3327">
        <v>1</v>
      </c>
      <c r="BK3327">
        <v>2</v>
      </c>
      <c r="BL3327">
        <v>243425.79740000001</v>
      </c>
      <c r="BM3327">
        <v>28000</v>
      </c>
      <c r="BO3327">
        <v>-1.4999999999999999E-2</v>
      </c>
      <c r="BQ3327" t="s">
        <v>42</v>
      </c>
    </row>
    <row r="3328" spans="1:69" hidden="1">
      <c r="A3328" t="s">
        <v>85</v>
      </c>
      <c r="B3328">
        <v>396.04899999999998</v>
      </c>
      <c r="C3328">
        <f t="shared" ref="C3328" si="155">SUM(E3328:X3328)+D3328</f>
        <v>18</v>
      </c>
      <c r="D3328">
        <v>2</v>
      </c>
      <c r="E3328">
        <v>2</v>
      </c>
      <c r="F3328">
        <v>2</v>
      </c>
      <c r="G3328">
        <v>6</v>
      </c>
      <c r="H3328">
        <v>2</v>
      </c>
      <c r="I3328">
        <v>3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3</v>
      </c>
      <c r="Z3328" t="s">
        <v>28</v>
      </c>
      <c r="AA3328" s="11">
        <v>0</v>
      </c>
      <c r="AB3328">
        <v>2</v>
      </c>
      <c r="AC3328">
        <v>213951.77429999999</v>
      </c>
      <c r="AD3328">
        <v>2</v>
      </c>
      <c r="AE3328">
        <v>2</v>
      </c>
      <c r="AF3328">
        <v>6</v>
      </c>
      <c r="AG3328">
        <v>2</v>
      </c>
      <c r="AH3328">
        <v>3</v>
      </c>
      <c r="AI3328">
        <v>0</v>
      </c>
      <c r="AJ3328">
        <v>0</v>
      </c>
      <c r="AK3328">
        <v>1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3</v>
      </c>
      <c r="BI3328" t="s">
        <v>27</v>
      </c>
      <c r="BJ3328">
        <v>1</v>
      </c>
      <c r="BK3328">
        <v>1</v>
      </c>
      <c r="BL3328">
        <v>239194.033</v>
      </c>
      <c r="BM3328">
        <v>22000</v>
      </c>
      <c r="BN3328">
        <v>0.21199999999999999</v>
      </c>
      <c r="BP3328" t="s">
        <v>42</v>
      </c>
    </row>
    <row r="3329" spans="1:69" hidden="1">
      <c r="A3329" t="s">
        <v>85</v>
      </c>
      <c r="B3329">
        <v>347.13200000000001</v>
      </c>
      <c r="C3329">
        <f t="shared" ref="C3329" si="156">SUM(E3329:X3329)+D3329</f>
        <v>18</v>
      </c>
      <c r="D3329">
        <v>2</v>
      </c>
      <c r="E3329">
        <v>2</v>
      </c>
      <c r="F3329">
        <v>2</v>
      </c>
      <c r="G3329">
        <v>6</v>
      </c>
      <c r="H3329">
        <v>2</v>
      </c>
      <c r="I3329">
        <v>3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3</v>
      </c>
      <c r="Z3329" t="s">
        <v>28</v>
      </c>
      <c r="AA3329" s="11">
        <v>0</v>
      </c>
      <c r="AB3329">
        <v>1</v>
      </c>
      <c r="AC3329">
        <v>214347.59899999999</v>
      </c>
      <c r="AD3329">
        <v>2</v>
      </c>
      <c r="AE3329">
        <v>2</v>
      </c>
      <c r="AF3329">
        <v>6</v>
      </c>
      <c r="AG3329">
        <v>2</v>
      </c>
      <c r="AH3329">
        <v>3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3</v>
      </c>
      <c r="BI3329" t="s">
        <v>28</v>
      </c>
      <c r="BJ3329">
        <v>1</v>
      </c>
      <c r="BK3329">
        <v>1</v>
      </c>
      <c r="BL3329">
        <v>243147.06299999999</v>
      </c>
      <c r="BM3329">
        <v>30000</v>
      </c>
      <c r="BN3329">
        <v>0.214965986394557</v>
      </c>
      <c r="BP3329" t="s">
        <v>86</v>
      </c>
    </row>
    <row r="3330" spans="1:69" hidden="1">
      <c r="A3330" t="s">
        <v>85</v>
      </c>
      <c r="B3330">
        <v>347.13200000000001</v>
      </c>
      <c r="C3330">
        <f t="shared" ref="C3330" si="157">SUM(E3330:X3330)+D3330</f>
        <v>18</v>
      </c>
      <c r="D3330">
        <v>2</v>
      </c>
      <c r="E3330">
        <v>2</v>
      </c>
      <c r="F3330">
        <v>2</v>
      </c>
      <c r="G3330">
        <v>6</v>
      </c>
      <c r="H3330">
        <v>2</v>
      </c>
      <c r="I3330">
        <v>3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3</v>
      </c>
      <c r="Z3330" t="s">
        <v>28</v>
      </c>
      <c r="AA3330" s="11">
        <v>0</v>
      </c>
      <c r="AB3330">
        <v>1</v>
      </c>
      <c r="AC3330">
        <v>214347.59899999999</v>
      </c>
      <c r="AD3330">
        <v>2</v>
      </c>
      <c r="AE3330">
        <v>2</v>
      </c>
      <c r="AF3330">
        <v>6</v>
      </c>
      <c r="AG3330">
        <v>2</v>
      </c>
      <c r="AH3330">
        <v>3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3</v>
      </c>
      <c r="BI3330" t="s">
        <v>28</v>
      </c>
      <c r="BJ3330">
        <v>1</v>
      </c>
      <c r="BK3330">
        <v>1</v>
      </c>
      <c r="BL3330">
        <v>243147.06299999999</v>
      </c>
      <c r="BM3330">
        <v>28000</v>
      </c>
      <c r="BO3330">
        <v>-4.5999999999999999E-2</v>
      </c>
      <c r="BQ3330" t="s">
        <v>86</v>
      </c>
    </row>
    <row r="3331" spans="1:69" hidden="1">
      <c r="A3331" t="s">
        <v>85</v>
      </c>
      <c r="B3331">
        <v>239.565</v>
      </c>
      <c r="C3331">
        <f t="shared" ref="C3331" si="158">SUM(E3331:X3331)+D3331</f>
        <v>18</v>
      </c>
      <c r="D3331">
        <v>2</v>
      </c>
      <c r="E3331">
        <v>2</v>
      </c>
      <c r="F3331">
        <v>2</v>
      </c>
      <c r="G3331">
        <v>6</v>
      </c>
      <c r="H3331">
        <v>2</v>
      </c>
      <c r="I3331">
        <v>3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3</v>
      </c>
      <c r="Z3331" t="s">
        <v>31</v>
      </c>
      <c r="AA3331" s="11">
        <v>1</v>
      </c>
      <c r="AB3331">
        <v>2</v>
      </c>
      <c r="AC3331">
        <v>225149.2072</v>
      </c>
      <c r="AD3331">
        <v>2</v>
      </c>
      <c r="AE3331">
        <v>2</v>
      </c>
      <c r="AF3331">
        <v>6</v>
      </c>
      <c r="AG3331">
        <v>2</v>
      </c>
      <c r="AH3331">
        <v>3</v>
      </c>
      <c r="AI3331">
        <v>0</v>
      </c>
      <c r="AJ3331">
        <v>0</v>
      </c>
      <c r="AK3331">
        <v>0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3</v>
      </c>
      <c r="BI3331" t="s">
        <v>30</v>
      </c>
      <c r="BJ3331">
        <v>0</v>
      </c>
      <c r="BK3331">
        <v>3</v>
      </c>
      <c r="BL3331">
        <v>266878.75300000003</v>
      </c>
      <c r="BM3331">
        <v>28000</v>
      </c>
      <c r="BO3331">
        <v>-4.0000000000000001E-3</v>
      </c>
      <c r="BQ3331" t="s">
        <v>31</v>
      </c>
    </row>
    <row r="3332" spans="1:69" hidden="1">
      <c r="A3332" t="s">
        <v>85</v>
      </c>
      <c r="B3332">
        <v>239.92</v>
      </c>
      <c r="C3332">
        <f t="shared" ref="C3332" si="159">SUM(E3332:X3332)+D3332</f>
        <v>18</v>
      </c>
      <c r="D3332">
        <v>2</v>
      </c>
      <c r="E3332">
        <v>2</v>
      </c>
      <c r="F3332">
        <v>2</v>
      </c>
      <c r="G3332">
        <v>6</v>
      </c>
      <c r="H3332">
        <v>2</v>
      </c>
      <c r="I3332">
        <v>3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3</v>
      </c>
      <c r="Z3332" t="s">
        <v>31</v>
      </c>
      <c r="AA3332" s="11">
        <v>1</v>
      </c>
      <c r="AB3332">
        <v>3</v>
      </c>
      <c r="AC3332">
        <v>225404.11199999999</v>
      </c>
      <c r="AD3332">
        <v>2</v>
      </c>
      <c r="AE3332">
        <v>2</v>
      </c>
      <c r="AF3332">
        <v>6</v>
      </c>
      <c r="AG3332">
        <v>2</v>
      </c>
      <c r="AH3332">
        <v>3</v>
      </c>
      <c r="AI3332">
        <v>0</v>
      </c>
      <c r="AJ3332">
        <v>0</v>
      </c>
      <c r="AK3332">
        <v>0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3</v>
      </c>
      <c r="BI3332" t="s">
        <v>30</v>
      </c>
      <c r="BJ3332">
        <v>0</v>
      </c>
      <c r="BK3332">
        <v>4</v>
      </c>
      <c r="BL3332">
        <v>267072.08</v>
      </c>
      <c r="BM3332">
        <v>28000</v>
      </c>
      <c r="BO3332">
        <v>-0.03</v>
      </c>
      <c r="BQ3332" t="s">
        <v>86</v>
      </c>
    </row>
    <row r="3333" spans="1:69" hidden="1">
      <c r="A3333" t="s">
        <v>85</v>
      </c>
      <c r="B3333">
        <v>229.298</v>
      </c>
      <c r="C3333">
        <f t="shared" ref="C3333" si="160">SUM(E3333:X3333)+D3333</f>
        <v>18</v>
      </c>
      <c r="D3333">
        <v>2</v>
      </c>
      <c r="E3333">
        <v>2</v>
      </c>
      <c r="F3333">
        <v>2</v>
      </c>
      <c r="G3333">
        <v>6</v>
      </c>
      <c r="H3333">
        <v>2</v>
      </c>
      <c r="I3333">
        <v>3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3</v>
      </c>
      <c r="Z3333" t="s">
        <v>31</v>
      </c>
      <c r="AA3333" s="11">
        <v>1</v>
      </c>
      <c r="AB3333">
        <v>3</v>
      </c>
      <c r="AC3333">
        <v>225404.11199999999</v>
      </c>
      <c r="AD3333">
        <v>2</v>
      </c>
      <c r="AE3333">
        <v>2</v>
      </c>
      <c r="AF3333">
        <v>6</v>
      </c>
      <c r="AG3333">
        <v>2</v>
      </c>
      <c r="AH3333">
        <v>3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3</v>
      </c>
      <c r="BI3333" t="s">
        <v>31</v>
      </c>
      <c r="BJ3333">
        <v>0</v>
      </c>
      <c r="BK3333">
        <v>3</v>
      </c>
      <c r="BL3333">
        <v>269002.136</v>
      </c>
      <c r="BM3333">
        <v>28000</v>
      </c>
      <c r="BO3333">
        <v>0</v>
      </c>
    </row>
    <row r="3334" spans="1:69" hidden="1">
      <c r="A3334" t="s">
        <v>85</v>
      </c>
      <c r="B3334">
        <v>247.29400000000001</v>
      </c>
      <c r="C3334">
        <f t="shared" ref="C3334" si="161">SUM(E3334:X3334)+D3334</f>
        <v>18</v>
      </c>
      <c r="D3334">
        <v>2</v>
      </c>
      <c r="E3334">
        <v>2</v>
      </c>
      <c r="F3334">
        <v>2</v>
      </c>
      <c r="G3334">
        <v>6</v>
      </c>
      <c r="H3334">
        <v>2</v>
      </c>
      <c r="I3334">
        <v>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3</v>
      </c>
      <c r="Z3334" t="s">
        <v>30</v>
      </c>
      <c r="AA3334" s="11">
        <v>1</v>
      </c>
      <c r="AB3334">
        <v>4</v>
      </c>
      <c r="AC3334">
        <v>226646.67860000001</v>
      </c>
      <c r="AD3334">
        <v>2</v>
      </c>
      <c r="AE3334">
        <v>2</v>
      </c>
      <c r="AF3334">
        <v>6</v>
      </c>
      <c r="AG3334">
        <v>2</v>
      </c>
      <c r="AH3334">
        <v>3</v>
      </c>
      <c r="AI3334">
        <v>0</v>
      </c>
      <c r="AJ3334">
        <v>0</v>
      </c>
      <c r="AK3334">
        <v>0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3</v>
      </c>
      <c r="BI3334" t="s">
        <v>30</v>
      </c>
      <c r="BJ3334">
        <v>0</v>
      </c>
      <c r="BK3334">
        <v>4</v>
      </c>
      <c r="BL3334">
        <v>267072.08</v>
      </c>
      <c r="BM3334">
        <v>28000</v>
      </c>
      <c r="BO3334">
        <v>-1.7999999999999999E-2</v>
      </c>
      <c r="BQ3334" t="s">
        <v>42</v>
      </c>
    </row>
    <row r="3335" spans="1:69" hidden="1">
      <c r="A3335" t="s">
        <v>85</v>
      </c>
      <c r="B3335">
        <v>247.61</v>
      </c>
      <c r="C3335">
        <f t="shared" ref="C3335" si="162">SUM(E3335:X3335)+D3335</f>
        <v>18</v>
      </c>
      <c r="D3335">
        <v>2</v>
      </c>
      <c r="E3335">
        <v>2</v>
      </c>
      <c r="F3335">
        <v>2</v>
      </c>
      <c r="G3335">
        <v>6</v>
      </c>
      <c r="H3335">
        <v>2</v>
      </c>
      <c r="I3335">
        <v>3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3</v>
      </c>
      <c r="Z3335" t="s">
        <v>30</v>
      </c>
      <c r="AA3335" s="11">
        <v>1</v>
      </c>
      <c r="AB3335">
        <v>3</v>
      </c>
      <c r="AC3335">
        <v>226504.16010000001</v>
      </c>
      <c r="AD3335">
        <v>2</v>
      </c>
      <c r="AE3335">
        <v>2</v>
      </c>
      <c r="AF3335">
        <v>6</v>
      </c>
      <c r="AG3335">
        <v>2</v>
      </c>
      <c r="AH3335">
        <v>3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3</v>
      </c>
      <c r="BI3335" t="s">
        <v>30</v>
      </c>
      <c r="BJ3335">
        <v>0</v>
      </c>
      <c r="BK3335">
        <v>3</v>
      </c>
      <c r="BL3335">
        <v>266878.75300000003</v>
      </c>
      <c r="BM3335">
        <v>28000</v>
      </c>
      <c r="BO3335">
        <v>-5.0000000000000001E-3</v>
      </c>
      <c r="BQ3335" t="s">
        <v>31</v>
      </c>
    </row>
    <row r="3336" spans="1:69" hidden="1">
      <c r="A3336" t="s">
        <v>85</v>
      </c>
      <c r="B3336">
        <v>241.322</v>
      </c>
      <c r="C3336">
        <f t="shared" ref="C3336" si="163">SUM(E3336:X3336)+D3336</f>
        <v>18</v>
      </c>
      <c r="D3336">
        <v>2</v>
      </c>
      <c r="E3336">
        <v>2</v>
      </c>
      <c r="F3336">
        <v>2</v>
      </c>
      <c r="G3336">
        <v>6</v>
      </c>
      <c r="H3336">
        <v>2</v>
      </c>
      <c r="I3336">
        <v>3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3</v>
      </c>
      <c r="Z3336" t="s">
        <v>30</v>
      </c>
      <c r="AA3336" s="11">
        <v>1</v>
      </c>
      <c r="AB3336">
        <v>2</v>
      </c>
      <c r="AC3336">
        <v>226357.0086</v>
      </c>
      <c r="AD3336">
        <v>2</v>
      </c>
      <c r="AE3336">
        <v>2</v>
      </c>
      <c r="AF3336">
        <v>6</v>
      </c>
      <c r="AG3336">
        <v>2</v>
      </c>
      <c r="AH3336">
        <v>3</v>
      </c>
      <c r="AI3336">
        <v>0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3</v>
      </c>
      <c r="BI3336" t="s">
        <v>74</v>
      </c>
      <c r="BJ3336">
        <v>0</v>
      </c>
      <c r="BK3336">
        <v>3</v>
      </c>
      <c r="BL3336">
        <v>267782.80300000001</v>
      </c>
      <c r="BM3336">
        <v>28000</v>
      </c>
      <c r="BO3336">
        <v>-3.2000000000000001E-2</v>
      </c>
      <c r="BQ3336" t="s">
        <v>86</v>
      </c>
    </row>
    <row r="3337" spans="1:69" hidden="1">
      <c r="A3337" t="s">
        <v>85</v>
      </c>
      <c r="B3337">
        <v>241.88399999999999</v>
      </c>
      <c r="C3337">
        <f t="shared" ref="C3337" si="164">SUM(E3337:X3337)+D3337</f>
        <v>18</v>
      </c>
      <c r="D3337">
        <v>2</v>
      </c>
      <c r="E3337">
        <v>2</v>
      </c>
      <c r="F3337">
        <v>2</v>
      </c>
      <c r="G3337">
        <v>6</v>
      </c>
      <c r="H3337">
        <v>2</v>
      </c>
      <c r="I3337">
        <v>3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3</v>
      </c>
      <c r="Z3337" t="s">
        <v>30</v>
      </c>
      <c r="AA3337" s="11">
        <v>1</v>
      </c>
      <c r="AB3337">
        <v>3</v>
      </c>
      <c r="AC3337">
        <v>226504.16010000001</v>
      </c>
      <c r="AD3337">
        <v>2</v>
      </c>
      <c r="AE3337">
        <v>2</v>
      </c>
      <c r="AF3337">
        <v>6</v>
      </c>
      <c r="AG3337">
        <v>2</v>
      </c>
      <c r="AH3337">
        <v>3</v>
      </c>
      <c r="AI3337">
        <v>0</v>
      </c>
      <c r="AJ3337">
        <v>0</v>
      </c>
      <c r="AK3337">
        <v>0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3</v>
      </c>
      <c r="BI3337" t="s">
        <v>74</v>
      </c>
      <c r="BJ3337">
        <v>0</v>
      </c>
      <c r="BK3337">
        <v>4</v>
      </c>
      <c r="BL3337">
        <v>267833.6997</v>
      </c>
      <c r="BM3337">
        <v>28000</v>
      </c>
      <c r="BO3337">
        <v>-1.6E-2</v>
      </c>
      <c r="BQ3337" t="s">
        <v>42</v>
      </c>
    </row>
    <row r="3338" spans="1:69" hidden="1">
      <c r="A3338" t="s">
        <v>85</v>
      </c>
      <c r="B3338">
        <v>248.886</v>
      </c>
      <c r="C3338">
        <f t="shared" ref="C3338" si="165">SUM(E3338:X3338)+D3338</f>
        <v>18</v>
      </c>
      <c r="D3338">
        <v>2</v>
      </c>
      <c r="E3338">
        <v>2</v>
      </c>
      <c r="F3338">
        <v>2</v>
      </c>
      <c r="G3338">
        <v>6</v>
      </c>
      <c r="H3338">
        <v>2</v>
      </c>
      <c r="I3338">
        <v>3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3</v>
      </c>
      <c r="Z3338" t="s">
        <v>28</v>
      </c>
      <c r="AA3338" s="11">
        <v>1</v>
      </c>
      <c r="AB3338">
        <v>2</v>
      </c>
      <c r="AC3338">
        <v>231342.16579999999</v>
      </c>
      <c r="AD3338">
        <v>2</v>
      </c>
      <c r="AE3338">
        <v>2</v>
      </c>
      <c r="AF3338">
        <v>6</v>
      </c>
      <c r="AG3338">
        <v>2</v>
      </c>
      <c r="AH3338">
        <v>3</v>
      </c>
      <c r="AI3338">
        <v>0</v>
      </c>
      <c r="AJ3338">
        <v>0</v>
      </c>
      <c r="AK3338">
        <v>0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3</v>
      </c>
      <c r="BI3338" t="s">
        <v>28</v>
      </c>
      <c r="BJ3338">
        <v>0</v>
      </c>
      <c r="BK3338">
        <v>2</v>
      </c>
      <c r="BL3338">
        <v>271509.11599999998</v>
      </c>
      <c r="BM3338">
        <v>28000</v>
      </c>
      <c r="BO3338">
        <v>-1.7999999999999999E-2</v>
      </c>
      <c r="BQ3338" t="s">
        <v>42</v>
      </c>
    </row>
    <row r="3339" spans="1:69" hidden="1">
      <c r="A3339" t="s">
        <v>85</v>
      </c>
      <c r="B3339">
        <v>244.36199999999999</v>
      </c>
      <c r="C3339">
        <f t="shared" ref="C3339" si="166">SUM(E3339:X3339)+D3339</f>
        <v>18</v>
      </c>
      <c r="D3339">
        <v>2</v>
      </c>
      <c r="E3339">
        <v>2</v>
      </c>
      <c r="F3339">
        <v>2</v>
      </c>
      <c r="G3339">
        <v>6</v>
      </c>
      <c r="H3339">
        <v>2</v>
      </c>
      <c r="I3339">
        <v>3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3</v>
      </c>
      <c r="Z3339" t="s">
        <v>28</v>
      </c>
      <c r="AA3339" s="11">
        <v>1</v>
      </c>
      <c r="AB3339">
        <v>2</v>
      </c>
      <c r="AC3339">
        <v>231342.16579999999</v>
      </c>
      <c r="AD3339">
        <v>2</v>
      </c>
      <c r="AE3339">
        <v>2</v>
      </c>
      <c r="AF3339">
        <v>6</v>
      </c>
      <c r="AG3339">
        <v>2</v>
      </c>
      <c r="AH3339">
        <v>3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3</v>
      </c>
      <c r="BI3339" t="s">
        <v>31</v>
      </c>
      <c r="BJ3339">
        <v>0</v>
      </c>
      <c r="BK3339">
        <v>3</v>
      </c>
      <c r="BL3339">
        <v>272252.57799999998</v>
      </c>
      <c r="BM3339">
        <v>28000</v>
      </c>
      <c r="BO3339">
        <v>-1.9E-2</v>
      </c>
      <c r="BQ3339" t="s">
        <v>42</v>
      </c>
    </row>
    <row r="3340" spans="1:69" hidden="1">
      <c r="A3340" t="s">
        <v>100</v>
      </c>
      <c r="B3340">
        <v>493.40800000000002</v>
      </c>
      <c r="C3340">
        <f t="shared" ref="C3340" si="167">SUM(E3340:X3340)+D3340</f>
        <v>56</v>
      </c>
      <c r="D3340">
        <v>1</v>
      </c>
      <c r="E3340">
        <v>2</v>
      </c>
      <c r="F3340">
        <v>2</v>
      </c>
      <c r="G3340">
        <v>6</v>
      </c>
      <c r="H3340">
        <v>2</v>
      </c>
      <c r="I3340">
        <v>6</v>
      </c>
      <c r="J3340">
        <v>10</v>
      </c>
      <c r="K3340">
        <v>2</v>
      </c>
      <c r="L3340">
        <v>6</v>
      </c>
      <c r="M3340">
        <v>10</v>
      </c>
      <c r="N3340">
        <v>0</v>
      </c>
      <c r="O3340">
        <v>2</v>
      </c>
      <c r="P3340">
        <v>6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2</v>
      </c>
      <c r="Z3340" t="s">
        <v>27</v>
      </c>
      <c r="AA3340" s="11">
        <v>1</v>
      </c>
      <c r="AB3340">
        <v>0.5</v>
      </c>
      <c r="AC3340">
        <v>0</v>
      </c>
      <c r="AD3340">
        <v>2</v>
      </c>
      <c r="AE3340">
        <v>2</v>
      </c>
      <c r="AF3340">
        <v>6</v>
      </c>
      <c r="AG3340">
        <v>2</v>
      </c>
      <c r="AH3340">
        <v>6</v>
      </c>
      <c r="AI3340">
        <v>10</v>
      </c>
      <c r="AJ3340">
        <v>2</v>
      </c>
      <c r="AK3340">
        <v>6</v>
      </c>
      <c r="AL3340">
        <v>10</v>
      </c>
      <c r="AM3340">
        <v>0</v>
      </c>
      <c r="AN3340">
        <v>2</v>
      </c>
      <c r="AO3340">
        <v>6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2</v>
      </c>
      <c r="BI3340" t="s">
        <v>28</v>
      </c>
      <c r="BJ3340">
        <v>0</v>
      </c>
      <c r="BK3340">
        <v>0.5</v>
      </c>
      <c r="BL3340">
        <v>20261.561000000002</v>
      </c>
      <c r="BM3340">
        <v>9700</v>
      </c>
      <c r="BN3340">
        <v>0.26</v>
      </c>
      <c r="BO3340">
        <v>-0.06</v>
      </c>
      <c r="BP3340" t="s">
        <v>70</v>
      </c>
      <c r="BQ3340" t="s">
        <v>70</v>
      </c>
    </row>
    <row r="3341" spans="1:69" hidden="1">
      <c r="A3341" t="s">
        <v>100</v>
      </c>
      <c r="B3341">
        <v>585.36800000000005</v>
      </c>
      <c r="C3341">
        <f t="shared" ref="C3341" si="168">SUM(E3341:X3341)+D3341</f>
        <v>56</v>
      </c>
      <c r="D3341">
        <v>1</v>
      </c>
      <c r="E3341">
        <v>2</v>
      </c>
      <c r="F3341">
        <v>2</v>
      </c>
      <c r="G3341">
        <v>6</v>
      </c>
      <c r="H3341">
        <v>2</v>
      </c>
      <c r="I3341">
        <v>6</v>
      </c>
      <c r="J3341">
        <v>10</v>
      </c>
      <c r="K3341">
        <v>2</v>
      </c>
      <c r="L3341">
        <v>6</v>
      </c>
      <c r="M3341">
        <v>10</v>
      </c>
      <c r="N3341">
        <v>0</v>
      </c>
      <c r="O3341">
        <v>2</v>
      </c>
      <c r="P3341">
        <v>6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2</v>
      </c>
      <c r="Z3341" t="s">
        <v>31</v>
      </c>
      <c r="AA3341" s="11">
        <v>1</v>
      </c>
      <c r="AB3341">
        <v>1.5</v>
      </c>
      <c r="AC3341">
        <v>4873.8519999999999</v>
      </c>
      <c r="AD3341">
        <v>2</v>
      </c>
      <c r="AE3341">
        <v>2</v>
      </c>
      <c r="AF3341">
        <v>6</v>
      </c>
      <c r="AG3341">
        <v>2</v>
      </c>
      <c r="AH3341">
        <v>6</v>
      </c>
      <c r="AI3341">
        <v>10</v>
      </c>
      <c r="AJ3341">
        <v>2</v>
      </c>
      <c r="AK3341">
        <v>6</v>
      </c>
      <c r="AL3341">
        <v>10</v>
      </c>
      <c r="AM3341">
        <v>0</v>
      </c>
      <c r="AN3341">
        <v>2</v>
      </c>
      <c r="AO3341">
        <v>6</v>
      </c>
      <c r="AP3341">
        <v>0</v>
      </c>
      <c r="AQ3341">
        <v>0</v>
      </c>
      <c r="AR3341">
        <v>0</v>
      </c>
      <c r="AS3341">
        <v>0</v>
      </c>
      <c r="AT3341">
        <v>1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2</v>
      </c>
      <c r="BI3341" t="s">
        <v>28</v>
      </c>
      <c r="BJ3341">
        <v>0</v>
      </c>
      <c r="BK3341">
        <v>1.5</v>
      </c>
      <c r="BL3341">
        <v>21952.403999999999</v>
      </c>
      <c r="BM3341">
        <v>9700</v>
      </c>
      <c r="BN3341">
        <v>0.68</v>
      </c>
      <c r="BO3341">
        <v>0.14000000000000001</v>
      </c>
      <c r="BP3341" t="s">
        <v>70</v>
      </c>
      <c r="BQ3341" t="s">
        <v>70</v>
      </c>
    </row>
    <row r="3342" spans="1:69" hidden="1">
      <c r="A3342" t="s">
        <v>100</v>
      </c>
      <c r="B3342">
        <v>649.69000000000005</v>
      </c>
      <c r="C3342">
        <f t="shared" ref="C3342" si="169">SUM(E3342:X3342)+D3342</f>
        <v>56</v>
      </c>
      <c r="D3342">
        <v>1</v>
      </c>
      <c r="E3342">
        <v>2</v>
      </c>
      <c r="F3342">
        <v>2</v>
      </c>
      <c r="G3342">
        <v>6</v>
      </c>
      <c r="H3342">
        <v>2</v>
      </c>
      <c r="I3342">
        <v>6</v>
      </c>
      <c r="J3342">
        <v>10</v>
      </c>
      <c r="K3342">
        <v>2</v>
      </c>
      <c r="L3342">
        <v>6</v>
      </c>
      <c r="M3342">
        <v>10</v>
      </c>
      <c r="N3342">
        <v>0</v>
      </c>
      <c r="O3342">
        <v>2</v>
      </c>
      <c r="P3342">
        <v>6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2</v>
      </c>
      <c r="Z3342" t="s">
        <v>31</v>
      </c>
      <c r="AA3342" s="11">
        <v>1</v>
      </c>
      <c r="AB3342">
        <v>1.5</v>
      </c>
      <c r="AC3342">
        <v>4873.8519999999999</v>
      </c>
      <c r="AD3342">
        <v>2</v>
      </c>
      <c r="AE3342">
        <v>2</v>
      </c>
      <c r="AF3342">
        <v>6</v>
      </c>
      <c r="AG3342">
        <v>2</v>
      </c>
      <c r="AH3342">
        <v>6</v>
      </c>
      <c r="AI3342">
        <v>10</v>
      </c>
      <c r="AJ3342">
        <v>2</v>
      </c>
      <c r="AK3342">
        <v>6</v>
      </c>
      <c r="AL3342">
        <v>10</v>
      </c>
      <c r="AM3342">
        <v>0</v>
      </c>
      <c r="AN3342">
        <v>2</v>
      </c>
      <c r="AO3342">
        <v>6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2</v>
      </c>
      <c r="BI3342" t="s">
        <v>28</v>
      </c>
      <c r="BJ3342">
        <v>0</v>
      </c>
      <c r="BK3342">
        <v>0.5</v>
      </c>
      <c r="BL3342">
        <v>20261.561000000002</v>
      </c>
      <c r="BM3342">
        <v>9700</v>
      </c>
      <c r="BN3342">
        <v>0.8</v>
      </c>
      <c r="BO3342">
        <v>0.12</v>
      </c>
      <c r="BP3342" t="s">
        <v>70</v>
      </c>
      <c r="BQ3342" t="s">
        <v>70</v>
      </c>
    </row>
    <row r="3343" spans="1:69" hidden="1">
      <c r="A3343" t="s">
        <v>100</v>
      </c>
      <c r="B3343">
        <v>452.49299999999999</v>
      </c>
      <c r="C3343">
        <f t="shared" ref="C3343" si="170">SUM(E3343:X3343)+D3343</f>
        <v>56</v>
      </c>
      <c r="D3343">
        <v>1</v>
      </c>
      <c r="E3343">
        <v>2</v>
      </c>
      <c r="F3343">
        <v>2</v>
      </c>
      <c r="G3343">
        <v>6</v>
      </c>
      <c r="H3343">
        <v>2</v>
      </c>
      <c r="I3343">
        <v>6</v>
      </c>
      <c r="J3343">
        <v>10</v>
      </c>
      <c r="K3343">
        <v>2</v>
      </c>
      <c r="L3343">
        <v>6</v>
      </c>
      <c r="M3343">
        <v>10</v>
      </c>
      <c r="N3343">
        <v>0</v>
      </c>
      <c r="O3343">
        <v>2</v>
      </c>
      <c r="P3343">
        <v>6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2</v>
      </c>
      <c r="Z3343" t="s">
        <v>28</v>
      </c>
      <c r="AA3343" s="11">
        <v>0</v>
      </c>
      <c r="AB3343">
        <v>0.5</v>
      </c>
      <c r="AC3343">
        <v>20261.561000000002</v>
      </c>
      <c r="AD3343">
        <v>2</v>
      </c>
      <c r="AE3343">
        <v>2</v>
      </c>
      <c r="AF3343">
        <v>6</v>
      </c>
      <c r="AG3343">
        <v>2</v>
      </c>
      <c r="AH3343">
        <v>6</v>
      </c>
      <c r="AI3343">
        <v>10</v>
      </c>
      <c r="AJ3343">
        <v>2</v>
      </c>
      <c r="AK3343">
        <v>6</v>
      </c>
      <c r="AL3343">
        <v>10</v>
      </c>
      <c r="AM3343">
        <v>0</v>
      </c>
      <c r="AN3343">
        <v>2</v>
      </c>
      <c r="AO3343">
        <v>6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1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2</v>
      </c>
      <c r="BI3343" t="s">
        <v>27</v>
      </c>
      <c r="BJ3343">
        <v>1</v>
      </c>
      <c r="BK3343">
        <v>0.5</v>
      </c>
      <c r="BL3343">
        <v>42355.175000000003</v>
      </c>
      <c r="BM3343">
        <v>9700</v>
      </c>
      <c r="BN3343">
        <v>1.43</v>
      </c>
      <c r="BO3343">
        <v>0.48</v>
      </c>
      <c r="BP3343" t="s">
        <v>70</v>
      </c>
      <c r="BQ3343" t="s">
        <v>70</v>
      </c>
    </row>
    <row r="3344" spans="1:69" hidden="1">
      <c r="A3344" t="s">
        <v>100</v>
      </c>
      <c r="B3344">
        <v>489.99299999999999</v>
      </c>
      <c r="C3344">
        <f t="shared" ref="C3344" si="171">SUM(E3344:X3344)+D3344</f>
        <v>56</v>
      </c>
      <c r="D3344">
        <v>1</v>
      </c>
      <c r="E3344">
        <v>2</v>
      </c>
      <c r="F3344">
        <v>2</v>
      </c>
      <c r="G3344">
        <v>6</v>
      </c>
      <c r="H3344">
        <v>2</v>
      </c>
      <c r="I3344">
        <v>6</v>
      </c>
      <c r="J3344">
        <v>10</v>
      </c>
      <c r="K3344">
        <v>2</v>
      </c>
      <c r="L3344">
        <v>6</v>
      </c>
      <c r="M3344">
        <v>10</v>
      </c>
      <c r="N3344">
        <v>0</v>
      </c>
      <c r="O3344">
        <v>2</v>
      </c>
      <c r="P3344">
        <v>6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2</v>
      </c>
      <c r="Z3344" t="s">
        <v>28</v>
      </c>
      <c r="AA3344" s="11">
        <v>0</v>
      </c>
      <c r="AB3344">
        <v>1.5</v>
      </c>
      <c r="AC3344">
        <v>21952.403999999999</v>
      </c>
      <c r="AD3344">
        <v>2</v>
      </c>
      <c r="AE3344">
        <v>2</v>
      </c>
      <c r="AF3344">
        <v>6</v>
      </c>
      <c r="AG3344">
        <v>2</v>
      </c>
      <c r="AH3344">
        <v>6</v>
      </c>
      <c r="AI3344">
        <v>10</v>
      </c>
      <c r="AJ3344">
        <v>2</v>
      </c>
      <c r="AK3344">
        <v>6</v>
      </c>
      <c r="AL3344">
        <v>10</v>
      </c>
      <c r="AM3344">
        <v>0</v>
      </c>
      <c r="AN3344">
        <v>2</v>
      </c>
      <c r="AO3344">
        <v>6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1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2</v>
      </c>
      <c r="BI3344" t="s">
        <v>27</v>
      </c>
      <c r="BJ3344">
        <v>1</v>
      </c>
      <c r="BK3344">
        <v>0.5</v>
      </c>
      <c r="BL3344">
        <v>42355.175000000003</v>
      </c>
      <c r="BM3344">
        <v>9700</v>
      </c>
      <c r="BN3344">
        <v>1.22</v>
      </c>
      <c r="BO3344">
        <v>0.51</v>
      </c>
      <c r="BP3344" t="s">
        <v>70</v>
      </c>
      <c r="BQ3344" t="s">
        <v>70</v>
      </c>
    </row>
    <row r="3345" spans="1:69" hidden="1">
      <c r="A3345" t="s">
        <v>100</v>
      </c>
      <c r="B3345">
        <v>389.178</v>
      </c>
      <c r="C3345">
        <f t="shared" ref="C3345" si="172">SUM(E3345:X3345)+D3345</f>
        <v>56</v>
      </c>
      <c r="D3345">
        <v>1</v>
      </c>
      <c r="E3345">
        <v>2</v>
      </c>
      <c r="F3345">
        <v>2</v>
      </c>
      <c r="G3345">
        <v>6</v>
      </c>
      <c r="H3345">
        <v>2</v>
      </c>
      <c r="I3345">
        <v>6</v>
      </c>
      <c r="J3345">
        <v>10</v>
      </c>
      <c r="K3345">
        <v>2</v>
      </c>
      <c r="L3345">
        <v>6</v>
      </c>
      <c r="M3345">
        <v>10</v>
      </c>
      <c r="N3345">
        <v>0</v>
      </c>
      <c r="O3345">
        <v>2</v>
      </c>
      <c r="P3345">
        <v>6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2</v>
      </c>
      <c r="Z3345" t="s">
        <v>28</v>
      </c>
      <c r="AA3345" s="11">
        <v>0</v>
      </c>
      <c r="AB3345">
        <v>0.5</v>
      </c>
      <c r="AC3345">
        <v>20261.561000000002</v>
      </c>
      <c r="AD3345">
        <v>2</v>
      </c>
      <c r="AE3345">
        <v>2</v>
      </c>
      <c r="AF3345">
        <v>6</v>
      </c>
      <c r="AG3345">
        <v>2</v>
      </c>
      <c r="AH3345">
        <v>6</v>
      </c>
      <c r="AI3345">
        <v>10</v>
      </c>
      <c r="AJ3345">
        <v>2</v>
      </c>
      <c r="AK3345">
        <v>6</v>
      </c>
      <c r="AL3345">
        <v>10</v>
      </c>
      <c r="AM3345">
        <v>0</v>
      </c>
      <c r="AN3345">
        <v>2</v>
      </c>
      <c r="AO3345">
        <v>6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2</v>
      </c>
      <c r="BI3345" t="s">
        <v>31</v>
      </c>
      <c r="BJ3345">
        <v>1</v>
      </c>
      <c r="BK3345">
        <v>1.5</v>
      </c>
      <c r="BL3345">
        <v>45949.472000000002</v>
      </c>
      <c r="BM3345">
        <v>9700</v>
      </c>
      <c r="BN3345">
        <v>0.83</v>
      </c>
      <c r="BO3345">
        <v>0.33</v>
      </c>
      <c r="BP3345" t="s">
        <v>70</v>
      </c>
      <c r="BQ3345" t="s">
        <v>70</v>
      </c>
    </row>
    <row r="3346" spans="1:69" hidden="1">
      <c r="A3346" t="s">
        <v>100</v>
      </c>
      <c r="B3346">
        <v>389.178</v>
      </c>
      <c r="C3346">
        <f t="shared" ref="C3346:C3348" si="173">SUM(E3346:X3346)+D3346</f>
        <v>56</v>
      </c>
      <c r="D3346">
        <v>1</v>
      </c>
      <c r="E3346">
        <v>2</v>
      </c>
      <c r="F3346">
        <v>2</v>
      </c>
      <c r="G3346">
        <v>6</v>
      </c>
      <c r="H3346">
        <v>2</v>
      </c>
      <c r="I3346">
        <v>6</v>
      </c>
      <c r="J3346">
        <v>10</v>
      </c>
      <c r="K3346">
        <v>2</v>
      </c>
      <c r="L3346">
        <v>6</v>
      </c>
      <c r="M3346">
        <v>10</v>
      </c>
      <c r="N3346">
        <v>0</v>
      </c>
      <c r="O3346">
        <v>2</v>
      </c>
      <c r="P3346">
        <v>6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2</v>
      </c>
      <c r="Z3346" t="s">
        <v>28</v>
      </c>
      <c r="AA3346" s="11">
        <v>0</v>
      </c>
      <c r="AB3346">
        <v>0.5</v>
      </c>
      <c r="AC3346">
        <v>20261.561000000002</v>
      </c>
      <c r="AD3346">
        <v>2</v>
      </c>
      <c r="AE3346">
        <v>2</v>
      </c>
      <c r="AF3346">
        <v>6</v>
      </c>
      <c r="AG3346">
        <v>2</v>
      </c>
      <c r="AH3346">
        <v>6</v>
      </c>
      <c r="AI3346">
        <v>10</v>
      </c>
      <c r="AJ3346">
        <v>2</v>
      </c>
      <c r="AK3346">
        <v>6</v>
      </c>
      <c r="AL3346">
        <v>10</v>
      </c>
      <c r="AM3346">
        <v>0</v>
      </c>
      <c r="AN3346">
        <v>2</v>
      </c>
      <c r="AO3346">
        <v>6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1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2</v>
      </c>
      <c r="BI3346" t="s">
        <v>31</v>
      </c>
      <c r="BJ3346">
        <v>1</v>
      </c>
      <c r="BK3346">
        <v>1.5</v>
      </c>
      <c r="BL3346">
        <v>45949.472000000002</v>
      </c>
      <c r="BM3346">
        <v>11200</v>
      </c>
      <c r="BN3346">
        <v>0.83</v>
      </c>
      <c r="BO3346">
        <v>0.33</v>
      </c>
      <c r="BP3346" t="s">
        <v>70</v>
      </c>
      <c r="BQ3346" t="s">
        <v>70</v>
      </c>
    </row>
    <row r="3347" spans="1:69" hidden="1">
      <c r="A3347" t="s">
        <v>100</v>
      </c>
      <c r="B3347">
        <v>413.065</v>
      </c>
      <c r="C3347">
        <f t="shared" si="173"/>
        <v>56</v>
      </c>
      <c r="D3347">
        <v>1</v>
      </c>
      <c r="E3347">
        <v>2</v>
      </c>
      <c r="F3347">
        <v>2</v>
      </c>
      <c r="G3347">
        <v>6</v>
      </c>
      <c r="H3347">
        <v>2</v>
      </c>
      <c r="I3347">
        <v>6</v>
      </c>
      <c r="J3347">
        <v>10</v>
      </c>
      <c r="K3347">
        <v>2</v>
      </c>
      <c r="L3347">
        <v>6</v>
      </c>
      <c r="M3347">
        <v>10</v>
      </c>
      <c r="N3347">
        <v>0</v>
      </c>
      <c r="O3347">
        <v>2</v>
      </c>
      <c r="P3347">
        <v>6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2</v>
      </c>
      <c r="Z3347" t="s">
        <v>28</v>
      </c>
      <c r="AA3347" s="11">
        <v>0</v>
      </c>
      <c r="AB3347">
        <v>1.5</v>
      </c>
      <c r="AC3347">
        <v>21952.403999999999</v>
      </c>
      <c r="AD3347">
        <v>2</v>
      </c>
      <c r="AE3347">
        <v>2</v>
      </c>
      <c r="AF3347">
        <v>6</v>
      </c>
      <c r="AG3347">
        <v>2</v>
      </c>
      <c r="AH3347">
        <v>6</v>
      </c>
      <c r="AI3347">
        <v>10</v>
      </c>
      <c r="AJ3347">
        <v>2</v>
      </c>
      <c r="AK3347">
        <v>6</v>
      </c>
      <c r="AL3347">
        <v>10</v>
      </c>
      <c r="AM3347">
        <v>0</v>
      </c>
      <c r="AN3347">
        <v>2</v>
      </c>
      <c r="AO3347">
        <v>6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2</v>
      </c>
      <c r="BI3347" t="s">
        <v>31</v>
      </c>
      <c r="BJ3347">
        <v>1</v>
      </c>
      <c r="BK3347">
        <v>2.5</v>
      </c>
      <c r="BL3347">
        <v>46154.847000000002</v>
      </c>
      <c r="BM3347">
        <v>9700</v>
      </c>
      <c r="BN3347">
        <v>0.93</v>
      </c>
      <c r="BO3347">
        <v>0.38</v>
      </c>
      <c r="BP3347" t="s">
        <v>70</v>
      </c>
      <c r="BQ3347" t="s">
        <v>70</v>
      </c>
    </row>
    <row r="3348" spans="1:69" hidden="1">
      <c r="A3348" t="s">
        <v>100</v>
      </c>
      <c r="B3348">
        <v>416.6</v>
      </c>
      <c r="C3348">
        <f t="shared" si="173"/>
        <v>56</v>
      </c>
      <c r="D3348">
        <v>1</v>
      </c>
      <c r="E3348">
        <v>2</v>
      </c>
      <c r="F3348">
        <v>2</v>
      </c>
      <c r="G3348">
        <v>6</v>
      </c>
      <c r="H3348">
        <v>2</v>
      </c>
      <c r="I3348">
        <v>6</v>
      </c>
      <c r="J3348">
        <v>10</v>
      </c>
      <c r="K3348">
        <v>2</v>
      </c>
      <c r="L3348">
        <v>6</v>
      </c>
      <c r="M3348">
        <v>10</v>
      </c>
      <c r="N3348">
        <v>0</v>
      </c>
      <c r="O3348">
        <v>2</v>
      </c>
      <c r="P3348">
        <v>6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2</v>
      </c>
      <c r="Z3348" t="s">
        <v>28</v>
      </c>
      <c r="AA3348" s="11">
        <v>0</v>
      </c>
      <c r="AB3348">
        <v>1.5</v>
      </c>
      <c r="AC3348">
        <v>21952.403999999999</v>
      </c>
      <c r="AD3348">
        <v>2</v>
      </c>
      <c r="AE3348">
        <v>2</v>
      </c>
      <c r="AF3348">
        <v>6</v>
      </c>
      <c r="AG3348">
        <v>2</v>
      </c>
      <c r="AH3348">
        <v>6</v>
      </c>
      <c r="AI3348">
        <v>10</v>
      </c>
      <c r="AJ3348">
        <v>2</v>
      </c>
      <c r="AK3348">
        <v>6</v>
      </c>
      <c r="AL3348">
        <v>10</v>
      </c>
      <c r="AM3348">
        <v>0</v>
      </c>
      <c r="AN3348">
        <v>2</v>
      </c>
      <c r="AO3348">
        <v>6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2</v>
      </c>
      <c r="BI3348" t="s">
        <v>31</v>
      </c>
      <c r="BJ3348">
        <v>1</v>
      </c>
      <c r="BK3348">
        <v>1.5</v>
      </c>
      <c r="BL3348">
        <v>45949.472000000002</v>
      </c>
      <c r="BM3348">
        <v>9700</v>
      </c>
      <c r="BN3348">
        <v>0.93</v>
      </c>
      <c r="BO3348">
        <v>0.38</v>
      </c>
      <c r="BP3348" t="s">
        <v>70</v>
      </c>
      <c r="BQ3348" t="s">
        <v>70</v>
      </c>
    </row>
    <row r="3349" spans="1:69" hidden="1">
      <c r="A3349" t="s">
        <v>69</v>
      </c>
      <c r="B3349">
        <v>200.40700000000001</v>
      </c>
      <c r="C3349">
        <f t="shared" ref="C3349" si="174">SUM(E3349:X3349)+D3349</f>
        <v>48</v>
      </c>
      <c r="D3349">
        <v>2</v>
      </c>
      <c r="E3349">
        <v>2</v>
      </c>
      <c r="F3349">
        <v>2</v>
      </c>
      <c r="G3349">
        <v>6</v>
      </c>
      <c r="H3349">
        <v>2</v>
      </c>
      <c r="I3349">
        <v>6</v>
      </c>
      <c r="J3349">
        <v>10</v>
      </c>
      <c r="K3349">
        <v>2</v>
      </c>
      <c r="L3349">
        <v>6</v>
      </c>
      <c r="M3349">
        <v>9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</v>
      </c>
      <c r="Z3349" t="s">
        <v>31</v>
      </c>
      <c r="AA3349" s="11">
        <v>1</v>
      </c>
      <c r="AB3349">
        <v>2</v>
      </c>
      <c r="AC3349">
        <v>88871.8</v>
      </c>
      <c r="AD3349">
        <v>2</v>
      </c>
      <c r="AE3349">
        <v>2</v>
      </c>
      <c r="AF3349">
        <v>6</v>
      </c>
      <c r="AG3349">
        <v>2</v>
      </c>
      <c r="AH3349">
        <v>6</v>
      </c>
      <c r="AI3349">
        <v>10</v>
      </c>
      <c r="AJ3349">
        <v>2</v>
      </c>
      <c r="AK3349">
        <v>6</v>
      </c>
      <c r="AL3349">
        <v>9</v>
      </c>
      <c r="AM3349">
        <v>0</v>
      </c>
      <c r="AN3349">
        <v>0</v>
      </c>
      <c r="AO3349">
        <v>1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3</v>
      </c>
      <c r="BI3349" t="s">
        <v>28</v>
      </c>
      <c r="BJ3349">
        <v>0</v>
      </c>
      <c r="BK3349">
        <v>1</v>
      </c>
      <c r="BL3349">
        <v>138754.4</v>
      </c>
      <c r="BM3349">
        <v>19000</v>
      </c>
      <c r="BN3349">
        <v>0.1</v>
      </c>
      <c r="BP3349" t="s">
        <v>42</v>
      </c>
    </row>
    <row r="3350" spans="1:69" hidden="1">
      <c r="A3350" t="s">
        <v>69</v>
      </c>
      <c r="B3350">
        <v>210.047</v>
      </c>
      <c r="C3350">
        <f t="shared" ref="C3350" si="175">SUM(E3350:X3350)+D3350</f>
        <v>48</v>
      </c>
      <c r="D3350">
        <v>2</v>
      </c>
      <c r="E3350">
        <v>2</v>
      </c>
      <c r="F3350">
        <v>2</v>
      </c>
      <c r="G3350">
        <v>6</v>
      </c>
      <c r="H3350">
        <v>2</v>
      </c>
      <c r="I3350">
        <v>6</v>
      </c>
      <c r="J3350">
        <v>10</v>
      </c>
      <c r="K3350">
        <v>2</v>
      </c>
      <c r="L3350">
        <v>6</v>
      </c>
      <c r="M3350">
        <v>9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3</v>
      </c>
      <c r="Z3350" t="s">
        <v>31</v>
      </c>
      <c r="AA3350" s="11">
        <v>1</v>
      </c>
      <c r="AB3350">
        <v>1</v>
      </c>
      <c r="AC3350">
        <v>86219.5</v>
      </c>
      <c r="AD3350">
        <v>2</v>
      </c>
      <c r="AE3350">
        <v>2</v>
      </c>
      <c r="AF3350">
        <v>6</v>
      </c>
      <c r="AG3350">
        <v>2</v>
      </c>
      <c r="AH3350">
        <v>6</v>
      </c>
      <c r="AI3350">
        <v>10</v>
      </c>
      <c r="AJ3350">
        <v>2</v>
      </c>
      <c r="AK3350">
        <v>6</v>
      </c>
      <c r="AL3350">
        <v>9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3</v>
      </c>
      <c r="BI3350" t="s">
        <v>28</v>
      </c>
      <c r="BJ3350">
        <v>0</v>
      </c>
      <c r="BK3350">
        <v>2</v>
      </c>
      <c r="BL3350">
        <v>133813.29999999999</v>
      </c>
      <c r="BM3350">
        <v>19000</v>
      </c>
      <c r="BN3350">
        <v>7.5999999999999998E-2</v>
      </c>
      <c r="BP3350" t="s">
        <v>42</v>
      </c>
    </row>
    <row r="3351" spans="1:69" hidden="1">
      <c r="A3351" t="s">
        <v>69</v>
      </c>
      <c r="B3351">
        <v>211.16</v>
      </c>
      <c r="C3351">
        <f t="shared" ref="C3351" si="176">SUM(E3351:X3351)+D3351</f>
        <v>48</v>
      </c>
      <c r="D3351">
        <v>2</v>
      </c>
      <c r="E3351">
        <v>2</v>
      </c>
      <c r="F3351">
        <v>2</v>
      </c>
      <c r="G3351">
        <v>6</v>
      </c>
      <c r="H3351">
        <v>2</v>
      </c>
      <c r="I3351">
        <v>6</v>
      </c>
      <c r="J3351">
        <v>10</v>
      </c>
      <c r="K3351">
        <v>2</v>
      </c>
      <c r="L3351">
        <v>6</v>
      </c>
      <c r="M3351">
        <v>9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3</v>
      </c>
      <c r="Z3351" t="s">
        <v>31</v>
      </c>
      <c r="AA3351" s="11">
        <v>1</v>
      </c>
      <c r="AB3351">
        <v>2</v>
      </c>
      <c r="AC3351">
        <v>82354.600000000006</v>
      </c>
      <c r="AD3351">
        <v>2</v>
      </c>
      <c r="AE3351">
        <v>2</v>
      </c>
      <c r="AF3351">
        <v>6</v>
      </c>
      <c r="AG3351">
        <v>2</v>
      </c>
      <c r="AH3351">
        <v>6</v>
      </c>
      <c r="AI3351">
        <v>10</v>
      </c>
      <c r="AJ3351">
        <v>2</v>
      </c>
      <c r="AK3351">
        <v>6</v>
      </c>
      <c r="AL3351">
        <v>9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3</v>
      </c>
      <c r="BI3351" t="s">
        <v>30</v>
      </c>
      <c r="BJ3351">
        <v>0</v>
      </c>
      <c r="BK3351">
        <v>3</v>
      </c>
      <c r="BL3351">
        <v>136214.29999999999</v>
      </c>
      <c r="BM3351">
        <v>19000</v>
      </c>
      <c r="BN3351">
        <v>0.112</v>
      </c>
      <c r="BP3351" t="s">
        <v>42</v>
      </c>
    </row>
    <row r="3352" spans="1:69" hidden="1">
      <c r="A3352" t="s">
        <v>69</v>
      </c>
      <c r="B3352">
        <v>232.256</v>
      </c>
      <c r="C3352">
        <f t="shared" ref="C3352" si="177">SUM(E3352:X3352)+D3352</f>
        <v>48</v>
      </c>
      <c r="D3352">
        <v>2</v>
      </c>
      <c r="E3352">
        <v>2</v>
      </c>
      <c r="F3352">
        <v>2</v>
      </c>
      <c r="G3352">
        <v>6</v>
      </c>
      <c r="H3352">
        <v>2</v>
      </c>
      <c r="I3352">
        <v>6</v>
      </c>
      <c r="J3352">
        <v>10</v>
      </c>
      <c r="K3352">
        <v>2</v>
      </c>
      <c r="L3352">
        <v>6</v>
      </c>
      <c r="M3352">
        <v>9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1</v>
      </c>
      <c r="Z3352" t="s">
        <v>31</v>
      </c>
      <c r="AA3352" s="11">
        <v>1</v>
      </c>
      <c r="AB3352">
        <v>2</v>
      </c>
      <c r="AC3352">
        <v>88871.8</v>
      </c>
      <c r="AD3352">
        <v>2</v>
      </c>
      <c r="AE3352">
        <v>2</v>
      </c>
      <c r="AF3352">
        <v>6</v>
      </c>
      <c r="AG3352">
        <v>2</v>
      </c>
      <c r="AH3352">
        <v>6</v>
      </c>
      <c r="AI3352">
        <v>10</v>
      </c>
      <c r="AJ3352">
        <v>2</v>
      </c>
      <c r="AK3352">
        <v>6</v>
      </c>
      <c r="AL3352">
        <v>9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3</v>
      </c>
      <c r="BI3352" t="s">
        <v>28</v>
      </c>
      <c r="BJ3352">
        <v>0</v>
      </c>
      <c r="BK3352">
        <v>2</v>
      </c>
      <c r="BL3352">
        <v>133813.29999999999</v>
      </c>
      <c r="BM3352">
        <v>19000</v>
      </c>
      <c r="BN3352">
        <v>0.1</v>
      </c>
      <c r="BP3352" t="s">
        <v>42</v>
      </c>
    </row>
    <row r="3353" spans="1:69" hidden="1">
      <c r="A3353" t="s">
        <v>82</v>
      </c>
      <c r="B3353">
        <v>393.36599999999999</v>
      </c>
      <c r="C3353">
        <f t="shared" ref="C3353" si="178">SUM(E3353:X3353)+D3353</f>
        <v>20</v>
      </c>
      <c r="D3353">
        <v>1</v>
      </c>
      <c r="E3353">
        <v>2</v>
      </c>
      <c r="F3353">
        <v>2</v>
      </c>
      <c r="G3353">
        <v>6</v>
      </c>
      <c r="H3353">
        <v>2</v>
      </c>
      <c r="I3353">
        <v>6</v>
      </c>
      <c r="J3353">
        <v>0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2</v>
      </c>
      <c r="Z3353" t="s">
        <v>27</v>
      </c>
      <c r="AA3353" s="11">
        <v>1</v>
      </c>
      <c r="AB3353">
        <v>0.5</v>
      </c>
      <c r="AC3353">
        <v>0</v>
      </c>
      <c r="AD3353">
        <v>2</v>
      </c>
      <c r="AE3353">
        <v>2</v>
      </c>
      <c r="AF3353">
        <v>6</v>
      </c>
      <c r="AG3353">
        <v>2</v>
      </c>
      <c r="AH3353">
        <v>6</v>
      </c>
      <c r="AI3353">
        <v>0</v>
      </c>
      <c r="AJ3353">
        <v>0</v>
      </c>
      <c r="AK3353">
        <v>1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2</v>
      </c>
      <c r="BI3353" t="s">
        <v>28</v>
      </c>
      <c r="BJ3353">
        <v>0</v>
      </c>
      <c r="BK3353">
        <v>1.5</v>
      </c>
      <c r="BL3353">
        <v>25414.400000000001</v>
      </c>
      <c r="BM3353">
        <v>11200</v>
      </c>
      <c r="BN3353">
        <v>0.17</v>
      </c>
      <c r="BO3353">
        <v>-0.04</v>
      </c>
      <c r="BP3353" t="s">
        <v>70</v>
      </c>
      <c r="BQ3353" t="s">
        <v>70</v>
      </c>
    </row>
    <row r="3354" spans="1:69" hidden="1">
      <c r="A3354" t="s">
        <v>82</v>
      </c>
      <c r="B3354">
        <v>393.36599999999999</v>
      </c>
      <c r="C3354">
        <f t="shared" ref="C3354:C3355" si="179">SUM(E3354:X3354)+D3354</f>
        <v>20</v>
      </c>
      <c r="D3354">
        <v>1</v>
      </c>
      <c r="E3354">
        <v>2</v>
      </c>
      <c r="F3354">
        <v>2</v>
      </c>
      <c r="G3354">
        <v>6</v>
      </c>
      <c r="H3354">
        <v>2</v>
      </c>
      <c r="I3354">
        <v>6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2</v>
      </c>
      <c r="Z3354" t="s">
        <v>27</v>
      </c>
      <c r="AA3354" s="11">
        <v>1</v>
      </c>
      <c r="AB3354">
        <v>0.5</v>
      </c>
      <c r="AC3354">
        <v>0</v>
      </c>
      <c r="AD3354">
        <v>2</v>
      </c>
      <c r="AE3354">
        <v>2</v>
      </c>
      <c r="AF3354">
        <v>6</v>
      </c>
      <c r="AG3354">
        <v>2</v>
      </c>
      <c r="AH3354">
        <v>6</v>
      </c>
      <c r="AI3354">
        <v>0</v>
      </c>
      <c r="AJ3354">
        <v>0</v>
      </c>
      <c r="AK3354">
        <v>1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2</v>
      </c>
      <c r="BI3354" t="s">
        <v>28</v>
      </c>
      <c r="BJ3354">
        <v>0</v>
      </c>
      <c r="BK3354">
        <v>1.5</v>
      </c>
      <c r="BL3354">
        <v>25414.400000000001</v>
      </c>
      <c r="BM3354">
        <v>14000</v>
      </c>
      <c r="BN3354">
        <v>0.17</v>
      </c>
      <c r="BO3354">
        <v>-2.7E-2</v>
      </c>
      <c r="BP3354" t="s">
        <v>86</v>
      </c>
      <c r="BQ3354" t="s">
        <v>86</v>
      </c>
    </row>
    <row r="3355" spans="1:69" hidden="1">
      <c r="A3355" t="s">
        <v>82</v>
      </c>
      <c r="B3355">
        <v>396.84699999999998</v>
      </c>
      <c r="C3355">
        <f t="shared" si="179"/>
        <v>20</v>
      </c>
      <c r="D3355">
        <v>1</v>
      </c>
      <c r="E3355">
        <v>2</v>
      </c>
      <c r="F3355">
        <v>2</v>
      </c>
      <c r="G3355">
        <v>6</v>
      </c>
      <c r="H3355">
        <v>2</v>
      </c>
      <c r="I3355">
        <v>6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2</v>
      </c>
      <c r="Z3355" t="s">
        <v>27</v>
      </c>
      <c r="AA3355" s="11">
        <v>1</v>
      </c>
      <c r="AB3355">
        <v>0.5</v>
      </c>
      <c r="AC3355">
        <v>0</v>
      </c>
      <c r="AD3355">
        <v>2</v>
      </c>
      <c r="AE3355">
        <v>2</v>
      </c>
      <c r="AF3355">
        <v>6</v>
      </c>
      <c r="AG3355">
        <v>2</v>
      </c>
      <c r="AH3355">
        <v>6</v>
      </c>
      <c r="AI3355">
        <v>0</v>
      </c>
      <c r="AJ3355">
        <v>0</v>
      </c>
      <c r="AK3355">
        <v>1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2</v>
      </c>
      <c r="BI3355" t="s">
        <v>28</v>
      </c>
      <c r="BJ3355">
        <v>0</v>
      </c>
      <c r="BK3355">
        <v>0.5</v>
      </c>
      <c r="BL3355">
        <v>25191.51</v>
      </c>
      <c r="BM3355">
        <v>14000</v>
      </c>
      <c r="BN3355">
        <v>0.16</v>
      </c>
      <c r="BO3355">
        <v>-2.7E-2</v>
      </c>
      <c r="BP3355" t="s">
        <v>86</v>
      </c>
      <c r="BQ3355" t="s">
        <v>86</v>
      </c>
    </row>
    <row r="3356" spans="1:69" hidden="1">
      <c r="A3356" t="s">
        <v>82</v>
      </c>
      <c r="B3356">
        <v>213.15100000000001</v>
      </c>
      <c r="C3356">
        <f t="shared" ref="C3356" si="180">SUM(E3356:X3356)+D3356</f>
        <v>20</v>
      </c>
      <c r="D3356">
        <v>1</v>
      </c>
      <c r="E3356">
        <v>2</v>
      </c>
      <c r="F3356">
        <v>2</v>
      </c>
      <c r="G3356">
        <v>6</v>
      </c>
      <c r="H3356">
        <v>2</v>
      </c>
      <c r="I3356">
        <v>6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</v>
      </c>
      <c r="Z3356" t="s">
        <v>31</v>
      </c>
      <c r="AA3356" s="11">
        <v>1</v>
      </c>
      <c r="AB3356">
        <v>2.5</v>
      </c>
      <c r="AC3356">
        <v>13710.88</v>
      </c>
      <c r="AD3356">
        <v>2</v>
      </c>
      <c r="AE3356">
        <v>2</v>
      </c>
      <c r="AF3356">
        <v>6</v>
      </c>
      <c r="AG3356">
        <v>2</v>
      </c>
      <c r="AH3356">
        <v>6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1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2</v>
      </c>
      <c r="BI3356" t="s">
        <v>28</v>
      </c>
      <c r="BJ3356">
        <v>0</v>
      </c>
      <c r="BK3356">
        <v>1.5</v>
      </c>
      <c r="BL3356">
        <v>60611.28</v>
      </c>
      <c r="BM3356">
        <v>14000</v>
      </c>
      <c r="BN3356">
        <v>0.27</v>
      </c>
      <c r="BP3356" t="s">
        <v>86</v>
      </c>
    </row>
    <row r="3357" spans="1:69" hidden="1">
      <c r="A3357" t="s">
        <v>82</v>
      </c>
      <c r="B3357">
        <v>370.60300000000001</v>
      </c>
      <c r="C3357">
        <f t="shared" ref="C3357" si="181">SUM(E3357:X3357)+D3357</f>
        <v>20</v>
      </c>
      <c r="D3357">
        <v>1</v>
      </c>
      <c r="E3357">
        <v>2</v>
      </c>
      <c r="F3357">
        <v>2</v>
      </c>
      <c r="G3357">
        <v>6</v>
      </c>
      <c r="H3357">
        <v>2</v>
      </c>
      <c r="I3357">
        <v>6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2</v>
      </c>
      <c r="Z3357" t="s">
        <v>28</v>
      </c>
      <c r="AA3357" s="11">
        <v>0</v>
      </c>
      <c r="AB3357">
        <v>0.5</v>
      </c>
      <c r="AC3357">
        <v>25191.51</v>
      </c>
      <c r="AD3357">
        <v>2</v>
      </c>
      <c r="AE3357">
        <v>2</v>
      </c>
      <c r="AF3357">
        <v>6</v>
      </c>
      <c r="AG3357">
        <v>2</v>
      </c>
      <c r="AH3357">
        <v>6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1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2</v>
      </c>
      <c r="BI3357" t="s">
        <v>27</v>
      </c>
      <c r="BJ3357">
        <v>1</v>
      </c>
      <c r="BK3357">
        <v>0.5</v>
      </c>
      <c r="BL3357">
        <v>52166.93</v>
      </c>
      <c r="BM3357">
        <v>14000</v>
      </c>
      <c r="BN3357">
        <v>0.66</v>
      </c>
      <c r="BO3357">
        <v>0.28000000000000003</v>
      </c>
      <c r="BP3357" t="s">
        <v>86</v>
      </c>
      <c r="BQ3357" t="s">
        <v>86</v>
      </c>
    </row>
    <row r="3358" spans="1:69" hidden="1">
      <c r="A3358" t="s">
        <v>82</v>
      </c>
      <c r="B3358">
        <v>370.60300000000001</v>
      </c>
      <c r="C3358">
        <f t="shared" ref="C3358:C3360" si="182">SUM(E3358:X3358)+D3358</f>
        <v>20</v>
      </c>
      <c r="D3358">
        <v>1</v>
      </c>
      <c r="E3358">
        <v>2</v>
      </c>
      <c r="F3358">
        <v>2</v>
      </c>
      <c r="G3358">
        <v>6</v>
      </c>
      <c r="H3358">
        <v>2</v>
      </c>
      <c r="I3358">
        <v>6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</v>
      </c>
      <c r="Z3358" t="s">
        <v>28</v>
      </c>
      <c r="AA3358" s="11">
        <v>0</v>
      </c>
      <c r="AB3358">
        <v>0.5</v>
      </c>
      <c r="AC3358">
        <v>25191.51</v>
      </c>
      <c r="AD3358">
        <v>2</v>
      </c>
      <c r="AE3358">
        <v>2</v>
      </c>
      <c r="AF3358">
        <v>6</v>
      </c>
      <c r="AG3358">
        <v>2</v>
      </c>
      <c r="AH3358">
        <v>6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1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2</v>
      </c>
      <c r="BI3358" t="s">
        <v>27</v>
      </c>
      <c r="BJ3358">
        <v>1</v>
      </c>
      <c r="BK3358">
        <v>0.5</v>
      </c>
      <c r="BL3358">
        <v>52166.93</v>
      </c>
      <c r="BM3358">
        <v>11000</v>
      </c>
      <c r="BN3358">
        <v>0.79</v>
      </c>
      <c r="BO3358">
        <v>0.47</v>
      </c>
      <c r="BP3358" t="s">
        <v>42</v>
      </c>
      <c r="BQ3358" t="s">
        <v>42</v>
      </c>
    </row>
    <row r="3359" spans="1:69" hidden="1">
      <c r="A3359" t="s">
        <v>82</v>
      </c>
      <c r="B3359">
        <v>373.69</v>
      </c>
      <c r="C3359">
        <f t="shared" si="182"/>
        <v>20</v>
      </c>
      <c r="D3359">
        <v>1</v>
      </c>
      <c r="E3359">
        <v>2</v>
      </c>
      <c r="F3359">
        <v>2</v>
      </c>
      <c r="G3359">
        <v>6</v>
      </c>
      <c r="H3359">
        <v>2</v>
      </c>
      <c r="I3359">
        <v>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</v>
      </c>
      <c r="Z3359" t="s">
        <v>28</v>
      </c>
      <c r="AA3359" s="11">
        <v>0</v>
      </c>
      <c r="AB3359">
        <v>1.5</v>
      </c>
      <c r="AC3359">
        <v>25414.400000000001</v>
      </c>
      <c r="AD3359">
        <v>2</v>
      </c>
      <c r="AE3359">
        <v>2</v>
      </c>
      <c r="AF3359">
        <v>6</v>
      </c>
      <c r="AG3359">
        <v>2</v>
      </c>
      <c r="AH3359">
        <v>6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2</v>
      </c>
      <c r="BI3359" t="s">
        <v>27</v>
      </c>
      <c r="BJ3359">
        <v>1</v>
      </c>
      <c r="BK3359">
        <v>0.5</v>
      </c>
      <c r="BL3359">
        <v>52166.93</v>
      </c>
      <c r="BM3359">
        <v>14000</v>
      </c>
      <c r="BN3359">
        <v>0.67</v>
      </c>
      <c r="BO3359">
        <v>0.28999999999999998</v>
      </c>
      <c r="BP3359" t="s">
        <v>86</v>
      </c>
      <c r="BQ3359" t="s">
        <v>86</v>
      </c>
    </row>
    <row r="3360" spans="1:69" hidden="1">
      <c r="A3360" t="s">
        <v>82</v>
      </c>
      <c r="B3360">
        <v>373.69</v>
      </c>
      <c r="C3360">
        <f t="shared" si="182"/>
        <v>20</v>
      </c>
      <c r="D3360">
        <v>1</v>
      </c>
      <c r="E3360">
        <v>2</v>
      </c>
      <c r="F3360">
        <v>2</v>
      </c>
      <c r="G3360">
        <v>6</v>
      </c>
      <c r="H3360">
        <v>2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</v>
      </c>
      <c r="Z3360" t="s">
        <v>28</v>
      </c>
      <c r="AA3360" s="11">
        <v>0</v>
      </c>
      <c r="AB3360">
        <v>1.5</v>
      </c>
      <c r="AC3360">
        <v>25414.400000000001</v>
      </c>
      <c r="AD3360">
        <v>2</v>
      </c>
      <c r="AE3360">
        <v>2</v>
      </c>
      <c r="AF3360">
        <v>6</v>
      </c>
      <c r="AG3360">
        <v>2</v>
      </c>
      <c r="AH3360">
        <v>6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2</v>
      </c>
      <c r="BI3360" t="s">
        <v>27</v>
      </c>
      <c r="BJ3360">
        <v>1</v>
      </c>
      <c r="BK3360">
        <v>0.5</v>
      </c>
      <c r="BL3360">
        <v>52166.93</v>
      </c>
      <c r="BM3360">
        <v>11000</v>
      </c>
      <c r="BN3360">
        <v>0.79</v>
      </c>
      <c r="BO3360">
        <v>0.47</v>
      </c>
      <c r="BP3360" t="s">
        <v>42</v>
      </c>
      <c r="BQ3360" t="s">
        <v>42</v>
      </c>
    </row>
    <row r="3361" spans="1:69" hidden="1">
      <c r="A3361" t="s">
        <v>82</v>
      </c>
      <c r="B3361">
        <v>315.887</v>
      </c>
      <c r="C3361">
        <f t="shared" ref="C3361" si="183">SUM(E3361:X3361)+D3361</f>
        <v>20</v>
      </c>
      <c r="D3361">
        <v>1</v>
      </c>
      <c r="E3361">
        <v>2</v>
      </c>
      <c r="F3361">
        <v>2</v>
      </c>
      <c r="G3361">
        <v>6</v>
      </c>
      <c r="H3361">
        <v>2</v>
      </c>
      <c r="I3361">
        <v>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</v>
      </c>
      <c r="Z3361" t="s">
        <v>28</v>
      </c>
      <c r="AA3361" s="11">
        <v>0</v>
      </c>
      <c r="AB3361">
        <v>0.5</v>
      </c>
      <c r="AC3361">
        <v>25191.51</v>
      </c>
      <c r="AD3361">
        <v>2</v>
      </c>
      <c r="AE3361">
        <v>2</v>
      </c>
      <c r="AF3361">
        <v>6</v>
      </c>
      <c r="AG3361">
        <v>2</v>
      </c>
      <c r="AH3361">
        <v>6</v>
      </c>
      <c r="AI3361">
        <v>0</v>
      </c>
      <c r="AJ3361">
        <v>0</v>
      </c>
      <c r="AK3361">
        <v>0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2</v>
      </c>
      <c r="BI3361" t="s">
        <v>31</v>
      </c>
      <c r="BJ3361">
        <v>1</v>
      </c>
      <c r="BK3361">
        <v>1.5</v>
      </c>
      <c r="BL3361">
        <v>56839.25</v>
      </c>
      <c r="BM3361">
        <v>14000</v>
      </c>
      <c r="BN3361">
        <v>0.53</v>
      </c>
      <c r="BO3361">
        <v>0.19</v>
      </c>
      <c r="BP3361" t="s">
        <v>86</v>
      </c>
      <c r="BQ3361" t="s">
        <v>86</v>
      </c>
    </row>
    <row r="3362" spans="1:69" hidden="1">
      <c r="A3362" t="s">
        <v>82</v>
      </c>
      <c r="B3362">
        <v>317.93299999999999</v>
      </c>
      <c r="C3362">
        <f t="shared" ref="C3362" si="184">SUM(E3362:X3362)+D3362</f>
        <v>20</v>
      </c>
      <c r="D3362">
        <v>1</v>
      </c>
      <c r="E3362">
        <v>2</v>
      </c>
      <c r="F3362">
        <v>2</v>
      </c>
      <c r="G3362">
        <v>6</v>
      </c>
      <c r="H3362">
        <v>2</v>
      </c>
      <c r="I3362">
        <v>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 t="s">
        <v>28</v>
      </c>
      <c r="AA3362" s="11">
        <v>0</v>
      </c>
      <c r="AB3362">
        <v>1.5</v>
      </c>
      <c r="AC3362">
        <v>25414.400000000001</v>
      </c>
      <c r="AD3362">
        <v>2</v>
      </c>
      <c r="AE3362">
        <v>2</v>
      </c>
      <c r="AF3362">
        <v>6</v>
      </c>
      <c r="AG3362">
        <v>2</v>
      </c>
      <c r="AH3362">
        <v>6</v>
      </c>
      <c r="AI3362">
        <v>0</v>
      </c>
      <c r="AJ3362">
        <v>0</v>
      </c>
      <c r="AK3362">
        <v>0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2</v>
      </c>
      <c r="BI3362" t="s">
        <v>31</v>
      </c>
      <c r="BJ3362">
        <v>1</v>
      </c>
      <c r="BK3362">
        <v>2.5</v>
      </c>
      <c r="BL3362">
        <v>56858.46</v>
      </c>
      <c r="BM3362">
        <v>14000</v>
      </c>
      <c r="BN3362">
        <v>0.49</v>
      </c>
      <c r="BO3362">
        <v>0.19</v>
      </c>
      <c r="BP3362" t="s">
        <v>86</v>
      </c>
      <c r="BQ3362" t="s">
        <v>86</v>
      </c>
    </row>
    <row r="3363" spans="1:69" hidden="1">
      <c r="A3363" t="s">
        <v>82</v>
      </c>
      <c r="B3363">
        <v>219.779</v>
      </c>
      <c r="C3363">
        <f t="shared" ref="C3363" si="185">SUM(E3363:X3363)+D3363</f>
        <v>20</v>
      </c>
      <c r="D3363">
        <v>1</v>
      </c>
      <c r="E3363">
        <v>2</v>
      </c>
      <c r="F3363">
        <v>2</v>
      </c>
      <c r="G3363">
        <v>6</v>
      </c>
      <c r="H3363">
        <v>2</v>
      </c>
      <c r="I3363">
        <v>6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2</v>
      </c>
      <c r="Z3363" t="s">
        <v>28</v>
      </c>
      <c r="AA3363" s="11">
        <v>0</v>
      </c>
      <c r="AB3363">
        <v>0.5</v>
      </c>
      <c r="AC3363">
        <v>25191.51</v>
      </c>
      <c r="AD3363">
        <v>2</v>
      </c>
      <c r="AE3363">
        <v>2</v>
      </c>
      <c r="AF3363">
        <v>6</v>
      </c>
      <c r="AG3363">
        <v>2</v>
      </c>
      <c r="AH3363">
        <v>6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1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2</v>
      </c>
      <c r="BI3363" t="s">
        <v>27</v>
      </c>
      <c r="BJ3363">
        <v>1</v>
      </c>
      <c r="BK3363">
        <v>0.5</v>
      </c>
      <c r="BL3363">
        <v>70677.62</v>
      </c>
      <c r="BM3363">
        <v>14000</v>
      </c>
      <c r="BN3363">
        <v>0.77</v>
      </c>
      <c r="BO3363">
        <v>0.26</v>
      </c>
      <c r="BP3363" t="s">
        <v>86</v>
      </c>
      <c r="BQ3363" t="s">
        <v>86</v>
      </c>
    </row>
    <row r="3364" spans="1:69" hidden="1">
      <c r="A3364" t="s">
        <v>82</v>
      </c>
      <c r="B3364">
        <v>220.86099999999999</v>
      </c>
      <c r="C3364">
        <f t="shared" ref="C3364" si="186">SUM(E3364:X3364)+D3364</f>
        <v>20</v>
      </c>
      <c r="D3364">
        <v>1</v>
      </c>
      <c r="E3364">
        <v>2</v>
      </c>
      <c r="F3364">
        <v>2</v>
      </c>
      <c r="G3364">
        <v>6</v>
      </c>
      <c r="H3364">
        <v>2</v>
      </c>
      <c r="I3364">
        <v>6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2</v>
      </c>
      <c r="Z3364" t="s">
        <v>28</v>
      </c>
      <c r="AA3364" s="11">
        <v>0</v>
      </c>
      <c r="AB3364">
        <v>1.5</v>
      </c>
      <c r="AC3364">
        <v>25414.400000000001</v>
      </c>
      <c r="AD3364">
        <v>2</v>
      </c>
      <c r="AE3364">
        <v>2</v>
      </c>
      <c r="AF3364">
        <v>6</v>
      </c>
      <c r="AG3364">
        <v>2</v>
      </c>
      <c r="AH3364">
        <v>6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1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2</v>
      </c>
      <c r="BI3364" t="s">
        <v>27</v>
      </c>
      <c r="BJ3364">
        <v>1</v>
      </c>
      <c r="BK3364">
        <v>0.5</v>
      </c>
      <c r="BL3364">
        <v>70677.62</v>
      </c>
      <c r="BM3364">
        <v>14000</v>
      </c>
      <c r="BN3364">
        <v>0.73</v>
      </c>
      <c r="BO3364">
        <v>0.28000000000000003</v>
      </c>
      <c r="BP3364" t="s">
        <v>86</v>
      </c>
      <c r="BQ3364" t="s">
        <v>86</v>
      </c>
    </row>
    <row r="3365" spans="1:69" hidden="1">
      <c r="A3365" t="s">
        <v>82</v>
      </c>
      <c r="B3365">
        <v>210.32400000000001</v>
      </c>
      <c r="C3365">
        <f t="shared" ref="C3365" si="187">SUM(E3365:X3365)+D3365</f>
        <v>20</v>
      </c>
      <c r="D3365">
        <v>1</v>
      </c>
      <c r="E3365">
        <v>2</v>
      </c>
      <c r="F3365">
        <v>2</v>
      </c>
      <c r="G3365">
        <v>6</v>
      </c>
      <c r="H3365">
        <v>2</v>
      </c>
      <c r="I3365">
        <v>6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2</v>
      </c>
      <c r="Z3365" t="s">
        <v>28</v>
      </c>
      <c r="AA3365" s="11">
        <v>0</v>
      </c>
      <c r="AB3365">
        <v>0.5</v>
      </c>
      <c r="AC3365">
        <v>25191.51</v>
      </c>
      <c r="AD3365">
        <v>2</v>
      </c>
      <c r="AE3365">
        <v>2</v>
      </c>
      <c r="AF3365">
        <v>6</v>
      </c>
      <c r="AG3365">
        <v>2</v>
      </c>
      <c r="AH3365">
        <v>6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1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2</v>
      </c>
      <c r="BI3365" t="s">
        <v>31</v>
      </c>
      <c r="BJ3365">
        <v>1</v>
      </c>
      <c r="BK3365">
        <v>1.5</v>
      </c>
      <c r="BL3365">
        <v>72722.23</v>
      </c>
      <c r="BM3365">
        <v>14000</v>
      </c>
      <c r="BN3365">
        <v>0.67</v>
      </c>
      <c r="BO3365">
        <v>0.23</v>
      </c>
      <c r="BP3365" t="s">
        <v>86</v>
      </c>
      <c r="BQ3365" t="s">
        <v>86</v>
      </c>
    </row>
    <row r="3366" spans="1:69" hidden="1">
      <c r="A3366" t="s">
        <v>82</v>
      </c>
      <c r="B3366">
        <v>210.32400000000001</v>
      </c>
      <c r="C3366">
        <f t="shared" ref="C3366:C3368" si="188">SUM(E3366:X3366)+D3366</f>
        <v>20</v>
      </c>
      <c r="D3366">
        <v>1</v>
      </c>
      <c r="E3366">
        <v>2</v>
      </c>
      <c r="F3366">
        <v>2</v>
      </c>
      <c r="G3366">
        <v>6</v>
      </c>
      <c r="H3366">
        <v>2</v>
      </c>
      <c r="I3366">
        <v>6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2</v>
      </c>
      <c r="Z3366" t="s">
        <v>28</v>
      </c>
      <c r="AA3366" s="11">
        <v>0</v>
      </c>
      <c r="AB3366">
        <v>0.5</v>
      </c>
      <c r="AC3366">
        <v>25191.51</v>
      </c>
      <c r="AD3366">
        <v>2</v>
      </c>
      <c r="AE3366">
        <v>2</v>
      </c>
      <c r="AF3366">
        <v>6</v>
      </c>
      <c r="AG3366">
        <v>2</v>
      </c>
      <c r="AH3366">
        <v>6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1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2</v>
      </c>
      <c r="BI3366" t="s">
        <v>31</v>
      </c>
      <c r="BJ3366">
        <v>1</v>
      </c>
      <c r="BK3366">
        <v>1.5</v>
      </c>
      <c r="BL3366">
        <v>72722.23</v>
      </c>
      <c r="BM3366">
        <v>11000</v>
      </c>
      <c r="BN3366">
        <v>1.04</v>
      </c>
      <c r="BO3366">
        <v>0.3</v>
      </c>
      <c r="BP3366" t="s">
        <v>42</v>
      </c>
      <c r="BQ3366" t="s">
        <v>42</v>
      </c>
    </row>
    <row r="3367" spans="1:69" hidden="1">
      <c r="A3367" t="s">
        <v>82</v>
      </c>
      <c r="B3367">
        <v>211.27600000000001</v>
      </c>
      <c r="C3367">
        <f t="shared" si="188"/>
        <v>20</v>
      </c>
      <c r="D3367">
        <v>1</v>
      </c>
      <c r="E3367">
        <v>2</v>
      </c>
      <c r="F3367">
        <v>2</v>
      </c>
      <c r="G3367">
        <v>6</v>
      </c>
      <c r="H3367">
        <v>2</v>
      </c>
      <c r="I3367">
        <v>6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2</v>
      </c>
      <c r="Z3367" t="s">
        <v>28</v>
      </c>
      <c r="AA3367" s="11">
        <v>0</v>
      </c>
      <c r="AB3367">
        <v>1.5</v>
      </c>
      <c r="AC3367">
        <v>25414.400000000001</v>
      </c>
      <c r="AD3367">
        <v>2</v>
      </c>
      <c r="AE3367">
        <v>2</v>
      </c>
      <c r="AF3367">
        <v>6</v>
      </c>
      <c r="AG3367">
        <v>2</v>
      </c>
      <c r="AH3367">
        <v>6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2</v>
      </c>
      <c r="BI3367" t="s">
        <v>31</v>
      </c>
      <c r="BJ3367">
        <v>1</v>
      </c>
      <c r="BK3367">
        <v>2.5</v>
      </c>
      <c r="BL3367">
        <v>72730.929999999993</v>
      </c>
      <c r="BM3367">
        <v>14000</v>
      </c>
      <c r="BN3367">
        <v>0.73</v>
      </c>
      <c r="BO3367">
        <v>0.26</v>
      </c>
      <c r="BP3367" t="s">
        <v>86</v>
      </c>
      <c r="BQ3367" t="s">
        <v>86</v>
      </c>
    </row>
    <row r="3368" spans="1:69" hidden="1">
      <c r="A3368" t="s">
        <v>82</v>
      </c>
      <c r="B3368">
        <v>211.27600000000001</v>
      </c>
      <c r="C3368">
        <f t="shared" si="188"/>
        <v>20</v>
      </c>
      <c r="D3368">
        <v>1</v>
      </c>
      <c r="E3368">
        <v>2</v>
      </c>
      <c r="F3368">
        <v>2</v>
      </c>
      <c r="G3368">
        <v>6</v>
      </c>
      <c r="H3368">
        <v>2</v>
      </c>
      <c r="I3368">
        <v>6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2</v>
      </c>
      <c r="Z3368" t="s">
        <v>28</v>
      </c>
      <c r="AA3368" s="11">
        <v>0</v>
      </c>
      <c r="AB3368">
        <v>1.5</v>
      </c>
      <c r="AC3368">
        <v>25414.400000000001</v>
      </c>
      <c r="AD3368">
        <v>2</v>
      </c>
      <c r="AE3368">
        <v>2</v>
      </c>
      <c r="AF3368">
        <v>6</v>
      </c>
      <c r="AG3368">
        <v>2</v>
      </c>
      <c r="AH3368">
        <v>6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1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2</v>
      </c>
      <c r="BI3368" t="s">
        <v>31</v>
      </c>
      <c r="BJ3368">
        <v>1</v>
      </c>
      <c r="BK3368">
        <v>2.5</v>
      </c>
      <c r="BL3368">
        <v>72730.929999999993</v>
      </c>
      <c r="BM3368">
        <v>11000</v>
      </c>
      <c r="BN3368">
        <v>1.04</v>
      </c>
      <c r="BO3368">
        <v>0.3</v>
      </c>
      <c r="BP3368" t="s">
        <v>42</v>
      </c>
      <c r="BQ3368" t="s">
        <v>42</v>
      </c>
    </row>
    <row r="3369" spans="1:69" hidden="1">
      <c r="A3369" t="s">
        <v>77</v>
      </c>
      <c r="B3369">
        <v>205.56</v>
      </c>
      <c r="C3369">
        <f t="shared" ref="C3369" si="189">SUM(E3369:X3369)+D3369</f>
        <v>24</v>
      </c>
      <c r="D3369">
        <v>1</v>
      </c>
      <c r="E3369">
        <v>2</v>
      </c>
      <c r="F3369">
        <v>2</v>
      </c>
      <c r="G3369">
        <v>6</v>
      </c>
      <c r="H3369">
        <v>2</v>
      </c>
      <c r="I3369">
        <v>6</v>
      </c>
      <c r="J3369">
        <v>5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6</v>
      </c>
      <c r="Z3369" t="s">
        <v>27</v>
      </c>
      <c r="AA3369" s="11">
        <v>1</v>
      </c>
      <c r="AB3369">
        <v>2.5</v>
      </c>
      <c r="AC3369">
        <v>0</v>
      </c>
      <c r="AD3369">
        <v>2</v>
      </c>
      <c r="AE3369">
        <v>2</v>
      </c>
      <c r="AF3369">
        <v>6</v>
      </c>
      <c r="AG3369">
        <v>2</v>
      </c>
      <c r="AH3369">
        <v>6</v>
      </c>
      <c r="AI3369">
        <v>4</v>
      </c>
      <c r="AJ3369">
        <v>0</v>
      </c>
      <c r="AK3369">
        <v>1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6</v>
      </c>
      <c r="BI3369" t="s">
        <v>28</v>
      </c>
      <c r="BJ3369">
        <v>0</v>
      </c>
      <c r="BK3369">
        <v>3.5</v>
      </c>
      <c r="BL3369">
        <v>48632.059000000001</v>
      </c>
      <c r="BM3369">
        <v>12300</v>
      </c>
      <c r="BN3369">
        <v>3.6999999999999998E-2</v>
      </c>
      <c r="BO3369">
        <v>1.4E-2</v>
      </c>
      <c r="BP3369" t="s">
        <v>86</v>
      </c>
      <c r="BQ3369" t="s">
        <v>86</v>
      </c>
    </row>
    <row r="3370" spans="1:69" hidden="1">
      <c r="A3370" t="s">
        <v>77</v>
      </c>
      <c r="B3370">
        <v>206.15799999999999</v>
      </c>
      <c r="C3370">
        <f t="shared" ref="C3370" si="190">SUM(E3370:X3370)+D3370</f>
        <v>24</v>
      </c>
      <c r="D3370">
        <v>1</v>
      </c>
      <c r="E3370">
        <v>2</v>
      </c>
      <c r="F3370">
        <v>2</v>
      </c>
      <c r="G3370">
        <v>6</v>
      </c>
      <c r="H3370">
        <v>2</v>
      </c>
      <c r="I3370">
        <v>6</v>
      </c>
      <c r="J3370">
        <v>5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6</v>
      </c>
      <c r="Z3370" t="s">
        <v>27</v>
      </c>
      <c r="AA3370" s="11">
        <v>1</v>
      </c>
      <c r="AB3370">
        <v>2.5</v>
      </c>
      <c r="AC3370">
        <v>0</v>
      </c>
      <c r="AD3370">
        <v>2</v>
      </c>
      <c r="AE3370">
        <v>2</v>
      </c>
      <c r="AF3370">
        <v>6</v>
      </c>
      <c r="AG3370">
        <v>2</v>
      </c>
      <c r="AH3370">
        <v>6</v>
      </c>
      <c r="AI3370">
        <v>4</v>
      </c>
      <c r="AJ3370">
        <v>0</v>
      </c>
      <c r="AK3370">
        <v>1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6</v>
      </c>
      <c r="BI3370" t="s">
        <v>28</v>
      </c>
      <c r="BJ3370">
        <v>0</v>
      </c>
      <c r="BK3370">
        <v>2.5</v>
      </c>
      <c r="BL3370">
        <v>48491.056900000003</v>
      </c>
      <c r="BM3370">
        <v>12300</v>
      </c>
      <c r="BN3370">
        <v>3.4000000000000002E-2</v>
      </c>
      <c r="BO3370">
        <v>1.4E-2</v>
      </c>
      <c r="BP3370" t="s">
        <v>86</v>
      </c>
      <c r="BQ3370" t="s">
        <v>86</v>
      </c>
    </row>
    <row r="3371" spans="1:69" hidden="1">
      <c r="A3371" t="s">
        <v>77</v>
      </c>
      <c r="B3371">
        <v>283.56299999999999</v>
      </c>
      <c r="C3371">
        <f t="shared" ref="C3371" si="191">SUM(E3371:X3371)+D3371</f>
        <v>24</v>
      </c>
      <c r="D3371">
        <v>1</v>
      </c>
      <c r="E3371">
        <v>2</v>
      </c>
      <c r="F3371">
        <v>2</v>
      </c>
      <c r="G3371">
        <v>6</v>
      </c>
      <c r="H3371">
        <v>2</v>
      </c>
      <c r="I3371">
        <v>6</v>
      </c>
      <c r="J3371">
        <v>4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6</v>
      </c>
      <c r="Z3371" t="s">
        <v>31</v>
      </c>
      <c r="AA3371" s="11">
        <v>1</v>
      </c>
      <c r="AB3371">
        <v>4.5</v>
      </c>
      <c r="AC3371">
        <v>12496.4565</v>
      </c>
      <c r="AD3371">
        <v>2</v>
      </c>
      <c r="AE3371">
        <v>2</v>
      </c>
      <c r="AF3371">
        <v>6</v>
      </c>
      <c r="AG3371">
        <v>2</v>
      </c>
      <c r="AH3371">
        <v>6</v>
      </c>
      <c r="AI3371">
        <v>4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6</v>
      </c>
      <c r="BI3371" t="s">
        <v>30</v>
      </c>
      <c r="BJ3371">
        <v>0</v>
      </c>
      <c r="BK3371">
        <v>5.5</v>
      </c>
      <c r="BL3371">
        <v>47751.600299999998</v>
      </c>
      <c r="BM3371">
        <v>12300</v>
      </c>
      <c r="BN3371">
        <v>0.05</v>
      </c>
      <c r="BO3371">
        <v>1E-3</v>
      </c>
      <c r="BP3371" t="s">
        <v>86</v>
      </c>
      <c r="BQ3371" t="s">
        <v>86</v>
      </c>
    </row>
    <row r="3372" spans="1:69" hidden="1">
      <c r="A3372" t="s">
        <v>77</v>
      </c>
      <c r="B3372">
        <v>284.32499999999999</v>
      </c>
      <c r="C3372">
        <f t="shared" ref="C3372:C3376" si="192">SUM(E3372:X3372)+D3372</f>
        <v>24</v>
      </c>
      <c r="D3372">
        <v>1</v>
      </c>
      <c r="E3372">
        <v>2</v>
      </c>
      <c r="F3372">
        <v>2</v>
      </c>
      <c r="G3372">
        <v>6</v>
      </c>
      <c r="H3372">
        <v>2</v>
      </c>
      <c r="I3372">
        <v>6</v>
      </c>
      <c r="J3372">
        <v>4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6</v>
      </c>
      <c r="Z3372" t="s">
        <v>31</v>
      </c>
      <c r="AA3372" s="11">
        <v>1</v>
      </c>
      <c r="AB3372">
        <v>3.5</v>
      </c>
      <c r="AC3372">
        <v>12303.82</v>
      </c>
      <c r="AD3372">
        <v>2</v>
      </c>
      <c r="AE3372">
        <v>2</v>
      </c>
      <c r="AF3372">
        <v>6</v>
      </c>
      <c r="AG3372">
        <v>2</v>
      </c>
      <c r="AH3372">
        <v>6</v>
      </c>
      <c r="AI3372">
        <v>4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6</v>
      </c>
      <c r="BI3372" t="s">
        <v>30</v>
      </c>
      <c r="BJ3372">
        <v>0</v>
      </c>
      <c r="BK3372">
        <v>4.5</v>
      </c>
      <c r="BL3372">
        <v>47464.557000000001</v>
      </c>
      <c r="BM3372">
        <v>12300</v>
      </c>
      <c r="BN3372">
        <v>5.0999999999999997E-2</v>
      </c>
      <c r="BO3372">
        <v>0</v>
      </c>
      <c r="BP3372" t="s">
        <v>86</v>
      </c>
      <c r="BQ3372" t="s">
        <v>86</v>
      </c>
    </row>
    <row r="3373" spans="1:69" hidden="1">
      <c r="A3373" t="s">
        <v>77</v>
      </c>
      <c r="B3373">
        <v>284.98399999999998</v>
      </c>
      <c r="C3373">
        <f t="shared" si="192"/>
        <v>24</v>
      </c>
      <c r="D3373">
        <v>1</v>
      </c>
      <c r="E3373">
        <v>2</v>
      </c>
      <c r="F3373">
        <v>2</v>
      </c>
      <c r="G3373">
        <v>6</v>
      </c>
      <c r="H3373">
        <v>2</v>
      </c>
      <c r="I3373">
        <v>6</v>
      </c>
      <c r="J3373">
        <v>4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6</v>
      </c>
      <c r="Z3373" t="s">
        <v>31</v>
      </c>
      <c r="AA3373" s="11">
        <v>1</v>
      </c>
      <c r="AB3373">
        <v>2.5</v>
      </c>
      <c r="AC3373">
        <v>12147.7713</v>
      </c>
      <c r="AD3373">
        <v>2</v>
      </c>
      <c r="AE3373">
        <v>2</v>
      </c>
      <c r="AF3373">
        <v>6</v>
      </c>
      <c r="AG3373">
        <v>2</v>
      </c>
      <c r="AH3373">
        <v>6</v>
      </c>
      <c r="AI3373">
        <v>4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6</v>
      </c>
      <c r="BI3373" t="s">
        <v>30</v>
      </c>
      <c r="BJ3373">
        <v>0</v>
      </c>
      <c r="BK3373">
        <v>3.5</v>
      </c>
      <c r="BL3373">
        <v>47227.2186</v>
      </c>
      <c r="BM3373">
        <v>12300</v>
      </c>
      <c r="BN3373">
        <v>5.0999999999999997E-2</v>
      </c>
      <c r="BO3373">
        <v>-1E-3</v>
      </c>
      <c r="BP3373" t="s">
        <v>86</v>
      </c>
      <c r="BQ3373" t="s">
        <v>86</v>
      </c>
    </row>
    <row r="3374" spans="1:69" hidden="1">
      <c r="A3374" t="s">
        <v>77</v>
      </c>
      <c r="B3374">
        <v>285.56700000000001</v>
      </c>
      <c r="C3374">
        <f t="shared" si="192"/>
        <v>24</v>
      </c>
      <c r="D3374">
        <v>1</v>
      </c>
      <c r="E3374">
        <v>2</v>
      </c>
      <c r="F3374">
        <v>2</v>
      </c>
      <c r="G3374">
        <v>6</v>
      </c>
      <c r="H3374">
        <v>2</v>
      </c>
      <c r="I3374">
        <v>6</v>
      </c>
      <c r="J3374">
        <v>4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6</v>
      </c>
      <c r="Z3374" t="s">
        <v>31</v>
      </c>
      <c r="AA3374" s="11">
        <v>1</v>
      </c>
      <c r="AB3374">
        <v>1.5</v>
      </c>
      <c r="AC3374">
        <v>12032.5447</v>
      </c>
      <c r="AD3374">
        <v>2</v>
      </c>
      <c r="AE3374">
        <v>2</v>
      </c>
      <c r="AF3374">
        <v>6</v>
      </c>
      <c r="AG3374">
        <v>2</v>
      </c>
      <c r="AH3374">
        <v>6</v>
      </c>
      <c r="AI3374">
        <v>4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6</v>
      </c>
      <c r="BI3374" t="s">
        <v>30</v>
      </c>
      <c r="BJ3374">
        <v>0</v>
      </c>
      <c r="BK3374">
        <v>2.5</v>
      </c>
      <c r="BL3374">
        <v>47040.275500000003</v>
      </c>
      <c r="BM3374">
        <v>12300</v>
      </c>
      <c r="BN3374">
        <v>0.05</v>
      </c>
      <c r="BP3374" t="s">
        <v>86</v>
      </c>
    </row>
    <row r="3375" spans="1:69" hidden="1">
      <c r="A3375" t="s">
        <v>77</v>
      </c>
      <c r="B3375">
        <v>286.09300000000002</v>
      </c>
      <c r="C3375">
        <f t="shared" si="192"/>
        <v>24</v>
      </c>
      <c r="D3375">
        <v>1</v>
      </c>
      <c r="E3375">
        <v>2</v>
      </c>
      <c r="F3375">
        <v>2</v>
      </c>
      <c r="G3375">
        <v>6</v>
      </c>
      <c r="H3375">
        <v>2</v>
      </c>
      <c r="I3375">
        <v>6</v>
      </c>
      <c r="J3375">
        <v>4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6</v>
      </c>
      <c r="Z3375" t="s">
        <v>31</v>
      </c>
      <c r="AA3375" s="11">
        <v>1</v>
      </c>
      <c r="AB3375">
        <v>0.5</v>
      </c>
      <c r="AC3375">
        <v>11961.7464</v>
      </c>
      <c r="AD3375">
        <v>2</v>
      </c>
      <c r="AE3375">
        <v>2</v>
      </c>
      <c r="AF3375">
        <v>6</v>
      </c>
      <c r="AG3375">
        <v>2</v>
      </c>
      <c r="AH3375">
        <v>6</v>
      </c>
      <c r="AI3375">
        <v>4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6</v>
      </c>
      <c r="BI3375" t="s">
        <v>30</v>
      </c>
      <c r="BJ3375">
        <v>0</v>
      </c>
      <c r="BK3375">
        <v>1.5</v>
      </c>
      <c r="BL3375">
        <v>46905.137300000002</v>
      </c>
      <c r="BM3375">
        <v>12300</v>
      </c>
      <c r="BN3375">
        <v>0.05</v>
      </c>
      <c r="BO3375">
        <v>-2E-3</v>
      </c>
      <c r="BP3375" t="s">
        <v>86</v>
      </c>
      <c r="BQ3375" t="s">
        <v>86</v>
      </c>
    </row>
    <row r="3376" spans="1:69" hidden="1">
      <c r="A3376" t="s">
        <v>77</v>
      </c>
      <c r="B3376">
        <v>286.25700000000001</v>
      </c>
      <c r="C3376">
        <f t="shared" si="192"/>
        <v>24</v>
      </c>
      <c r="D3376">
        <v>1</v>
      </c>
      <c r="E3376">
        <v>2</v>
      </c>
      <c r="F3376">
        <v>2</v>
      </c>
      <c r="G3376">
        <v>6</v>
      </c>
      <c r="H3376">
        <v>2</v>
      </c>
      <c r="I3376">
        <v>6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6</v>
      </c>
      <c r="Z3376" t="s">
        <v>31</v>
      </c>
      <c r="AA3376" s="11">
        <v>1</v>
      </c>
      <c r="AB3376">
        <v>3.5</v>
      </c>
      <c r="AC3376">
        <v>12303.82</v>
      </c>
      <c r="AD3376">
        <v>2</v>
      </c>
      <c r="AE3376">
        <v>2</v>
      </c>
      <c r="AF3376">
        <v>6</v>
      </c>
      <c r="AG3376">
        <v>2</v>
      </c>
      <c r="AH3376">
        <v>6</v>
      </c>
      <c r="AI3376">
        <v>4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6</v>
      </c>
      <c r="BI3376" t="s">
        <v>30</v>
      </c>
      <c r="BJ3376">
        <v>0</v>
      </c>
      <c r="BK3376">
        <v>3.5</v>
      </c>
      <c r="BL3376">
        <v>47227.2186</v>
      </c>
      <c r="BM3376">
        <v>12300</v>
      </c>
      <c r="BN3376">
        <v>4.7E-2</v>
      </c>
      <c r="BP3376" t="s">
        <v>86</v>
      </c>
    </row>
    <row r="3377" spans="1:69" hidden="1">
      <c r="A3377" t="s">
        <v>77</v>
      </c>
      <c r="B3377">
        <v>274.36399999999998</v>
      </c>
      <c r="C3377">
        <f t="shared" ref="C3377" si="193">SUM(E3377:X3377)+D3377</f>
        <v>24</v>
      </c>
      <c r="D3377">
        <v>1</v>
      </c>
      <c r="E3377">
        <v>2</v>
      </c>
      <c r="F3377">
        <v>2</v>
      </c>
      <c r="G3377">
        <v>6</v>
      </c>
      <c r="H3377">
        <v>2</v>
      </c>
      <c r="I3377">
        <v>6</v>
      </c>
      <c r="J3377">
        <v>4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6</v>
      </c>
      <c r="Z3377" t="s">
        <v>31</v>
      </c>
      <c r="AA3377" s="11">
        <v>1</v>
      </c>
      <c r="AB3377">
        <v>0.5</v>
      </c>
      <c r="AC3377">
        <v>11961.7464</v>
      </c>
      <c r="AD3377">
        <v>2</v>
      </c>
      <c r="AE3377">
        <v>2</v>
      </c>
      <c r="AF3377">
        <v>6</v>
      </c>
      <c r="AG3377">
        <v>2</v>
      </c>
      <c r="AH3377">
        <v>6</v>
      </c>
      <c r="AI3377">
        <v>4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6</v>
      </c>
      <c r="BI3377" t="s">
        <v>28</v>
      </c>
      <c r="BJ3377">
        <v>0</v>
      </c>
      <c r="BK3377">
        <v>1.5</v>
      </c>
      <c r="BL3377">
        <v>48398.872100000001</v>
      </c>
      <c r="BM3377">
        <v>12300</v>
      </c>
      <c r="BN3377">
        <v>5.0999999999999997E-2</v>
      </c>
      <c r="BP3377" t="s">
        <v>86</v>
      </c>
    </row>
    <row r="3378" spans="1:69" hidden="1">
      <c r="A3378" t="s">
        <v>77</v>
      </c>
      <c r="B3378">
        <v>274.89800000000002</v>
      </c>
      <c r="C3378">
        <f t="shared" ref="C3378:C3383" si="194">SUM(E3378:X3378)+D3378</f>
        <v>24</v>
      </c>
      <c r="D3378">
        <v>1</v>
      </c>
      <c r="E3378">
        <v>2</v>
      </c>
      <c r="F3378">
        <v>2</v>
      </c>
      <c r="G3378">
        <v>6</v>
      </c>
      <c r="H3378">
        <v>2</v>
      </c>
      <c r="I3378">
        <v>6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6</v>
      </c>
      <c r="Z3378" t="s">
        <v>31</v>
      </c>
      <c r="AA3378" s="11">
        <v>1</v>
      </c>
      <c r="AB3378">
        <v>1.5</v>
      </c>
      <c r="AC3378">
        <v>12032.5447</v>
      </c>
      <c r="AD3378">
        <v>2</v>
      </c>
      <c r="AE3378">
        <v>2</v>
      </c>
      <c r="AF3378">
        <v>6</v>
      </c>
      <c r="AG3378">
        <v>2</v>
      </c>
      <c r="AH3378">
        <v>6</v>
      </c>
      <c r="AI3378">
        <v>4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6</v>
      </c>
      <c r="BI3378" t="s">
        <v>28</v>
      </c>
      <c r="BJ3378">
        <v>0</v>
      </c>
      <c r="BK3378">
        <v>1.5</v>
      </c>
      <c r="BL3378">
        <v>48398.872100000001</v>
      </c>
      <c r="BM3378">
        <v>12300</v>
      </c>
      <c r="BN3378">
        <v>0.05</v>
      </c>
      <c r="BP3378" t="s">
        <v>86</v>
      </c>
    </row>
    <row r="3379" spans="1:69" hidden="1">
      <c r="A3379" t="s">
        <v>77</v>
      </c>
      <c r="B3379">
        <v>275.07299999999998</v>
      </c>
      <c r="C3379">
        <f t="shared" si="194"/>
        <v>24</v>
      </c>
      <c r="D3379">
        <v>1</v>
      </c>
      <c r="E3379">
        <v>2</v>
      </c>
      <c r="F3379">
        <v>2</v>
      </c>
      <c r="G3379">
        <v>6</v>
      </c>
      <c r="H3379">
        <v>2</v>
      </c>
      <c r="I3379">
        <v>6</v>
      </c>
      <c r="J3379">
        <v>4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6</v>
      </c>
      <c r="Z3379" t="s">
        <v>31</v>
      </c>
      <c r="AA3379" s="11">
        <v>1</v>
      </c>
      <c r="AB3379">
        <v>2.5</v>
      </c>
      <c r="AC3379">
        <v>12147.7713</v>
      </c>
      <c r="AD3379">
        <v>2</v>
      </c>
      <c r="AE3379">
        <v>2</v>
      </c>
      <c r="AF3379">
        <v>6</v>
      </c>
      <c r="AG3379">
        <v>2</v>
      </c>
      <c r="AH3379">
        <v>6</v>
      </c>
      <c r="AI3379">
        <v>4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6</v>
      </c>
      <c r="BI3379" t="s">
        <v>28</v>
      </c>
      <c r="BJ3379">
        <v>0</v>
      </c>
      <c r="BK3379">
        <v>2.5</v>
      </c>
      <c r="BL3379">
        <v>48491.056900000003</v>
      </c>
      <c r="BM3379">
        <v>12300</v>
      </c>
      <c r="BN3379">
        <v>5.0999999999999997E-2</v>
      </c>
      <c r="BO3379">
        <v>-1E-3</v>
      </c>
      <c r="BP3379" t="s">
        <v>86</v>
      </c>
      <c r="BQ3379" t="s">
        <v>86</v>
      </c>
    </row>
    <row r="3380" spans="1:69" hidden="1">
      <c r="A3380" t="s">
        <v>77</v>
      </c>
      <c r="B3380">
        <v>275.18700000000001</v>
      </c>
      <c r="C3380">
        <f t="shared" si="194"/>
        <v>24</v>
      </c>
      <c r="D3380">
        <v>1</v>
      </c>
      <c r="E3380">
        <v>2</v>
      </c>
      <c r="F3380">
        <v>2</v>
      </c>
      <c r="G3380">
        <v>6</v>
      </c>
      <c r="H3380">
        <v>2</v>
      </c>
      <c r="I3380">
        <v>6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6</v>
      </c>
      <c r="Z3380" t="s">
        <v>31</v>
      </c>
      <c r="AA3380" s="11">
        <v>1</v>
      </c>
      <c r="AB3380">
        <v>3.5</v>
      </c>
      <c r="AC3380">
        <v>12303.82</v>
      </c>
      <c r="AD3380">
        <v>2</v>
      </c>
      <c r="AE3380">
        <v>2</v>
      </c>
      <c r="AF3380">
        <v>6</v>
      </c>
      <c r="AG3380">
        <v>2</v>
      </c>
      <c r="AH3380">
        <v>6</v>
      </c>
      <c r="AI3380">
        <v>4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6</v>
      </c>
      <c r="BI3380" t="s">
        <v>28</v>
      </c>
      <c r="BJ3380">
        <v>0</v>
      </c>
      <c r="BK3380">
        <v>3.5</v>
      </c>
      <c r="BL3380">
        <v>48632.059000000001</v>
      </c>
      <c r="BM3380">
        <v>12300</v>
      </c>
      <c r="BN3380">
        <v>4.8000000000000001E-2</v>
      </c>
      <c r="BO3380">
        <v>-1E-3</v>
      </c>
      <c r="BP3380" t="s">
        <v>86</v>
      </c>
      <c r="BQ3380" t="s">
        <v>86</v>
      </c>
    </row>
    <row r="3381" spans="1:69" hidden="1">
      <c r="A3381" t="s">
        <v>77</v>
      </c>
      <c r="B3381">
        <v>275.77199999999999</v>
      </c>
      <c r="C3381">
        <f t="shared" si="194"/>
        <v>24</v>
      </c>
      <c r="D3381">
        <v>1</v>
      </c>
      <c r="E3381">
        <v>2</v>
      </c>
      <c r="F3381">
        <v>2</v>
      </c>
      <c r="G3381">
        <v>6</v>
      </c>
      <c r="H3381">
        <v>2</v>
      </c>
      <c r="I3381">
        <v>6</v>
      </c>
      <c r="J3381">
        <v>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6</v>
      </c>
      <c r="Z3381" t="s">
        <v>31</v>
      </c>
      <c r="AA3381" s="11">
        <v>1</v>
      </c>
      <c r="AB3381">
        <v>2.5</v>
      </c>
      <c r="AC3381">
        <v>12147.7713</v>
      </c>
      <c r="AD3381">
        <v>2</v>
      </c>
      <c r="AE3381">
        <v>2</v>
      </c>
      <c r="AF3381">
        <v>6</v>
      </c>
      <c r="AG3381">
        <v>2</v>
      </c>
      <c r="AH3381">
        <v>6</v>
      </c>
      <c r="AI3381">
        <v>4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6</v>
      </c>
      <c r="BI3381" t="s">
        <v>28</v>
      </c>
      <c r="BJ3381">
        <v>0</v>
      </c>
      <c r="BK3381">
        <v>1.5</v>
      </c>
      <c r="BL3381">
        <v>48398.872100000001</v>
      </c>
      <c r="BM3381">
        <v>12300</v>
      </c>
      <c r="BN3381">
        <v>4.7E-2</v>
      </c>
      <c r="BO3381">
        <v>-1E-3</v>
      </c>
      <c r="BP3381" t="s">
        <v>86</v>
      </c>
      <c r="BQ3381" t="s">
        <v>86</v>
      </c>
    </row>
    <row r="3382" spans="1:69" hidden="1">
      <c r="A3382" t="s">
        <v>77</v>
      </c>
      <c r="B3382">
        <v>276.25900000000001</v>
      </c>
      <c r="C3382">
        <f t="shared" si="194"/>
        <v>24</v>
      </c>
      <c r="D3382">
        <v>1</v>
      </c>
      <c r="E3382">
        <v>2</v>
      </c>
      <c r="F3382">
        <v>2</v>
      </c>
      <c r="G3382">
        <v>6</v>
      </c>
      <c r="H3382">
        <v>2</v>
      </c>
      <c r="I3382">
        <v>6</v>
      </c>
      <c r="J3382">
        <v>4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6</v>
      </c>
      <c r="Z3382" t="s">
        <v>31</v>
      </c>
      <c r="AA3382" s="11">
        <v>1</v>
      </c>
      <c r="AB3382">
        <v>3.5</v>
      </c>
      <c r="AC3382">
        <v>12303.82</v>
      </c>
      <c r="AD3382">
        <v>2</v>
      </c>
      <c r="AE3382">
        <v>2</v>
      </c>
      <c r="AF3382">
        <v>6</v>
      </c>
      <c r="AG3382">
        <v>2</v>
      </c>
      <c r="AH3382">
        <v>6</v>
      </c>
      <c r="AI3382">
        <v>4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6</v>
      </c>
      <c r="BI3382" t="s">
        <v>28</v>
      </c>
      <c r="BJ3382">
        <v>0</v>
      </c>
      <c r="BK3382">
        <v>2.5</v>
      </c>
      <c r="BL3382">
        <v>48491.056900000003</v>
      </c>
      <c r="BM3382">
        <v>12300</v>
      </c>
      <c r="BN3382">
        <v>4.4999999999999998E-2</v>
      </c>
      <c r="BP3382" t="s">
        <v>86</v>
      </c>
    </row>
    <row r="3383" spans="1:69" hidden="1">
      <c r="A3383" t="s">
        <v>77</v>
      </c>
      <c r="B3383">
        <v>276.654</v>
      </c>
      <c r="C3383">
        <f t="shared" si="194"/>
        <v>24</v>
      </c>
      <c r="D3383">
        <v>1</v>
      </c>
      <c r="E3383">
        <v>2</v>
      </c>
      <c r="F3383">
        <v>2</v>
      </c>
      <c r="G3383">
        <v>6</v>
      </c>
      <c r="H3383">
        <v>2</v>
      </c>
      <c r="I3383">
        <v>6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6</v>
      </c>
      <c r="Z3383" t="s">
        <v>31</v>
      </c>
      <c r="AA3383" s="11">
        <v>1</v>
      </c>
      <c r="AB3383">
        <v>4.5</v>
      </c>
      <c r="AC3383">
        <v>12496.4565</v>
      </c>
      <c r="AD3383">
        <v>2</v>
      </c>
      <c r="AE3383">
        <v>2</v>
      </c>
      <c r="AF3383">
        <v>6</v>
      </c>
      <c r="AG3383">
        <v>2</v>
      </c>
      <c r="AH3383">
        <v>6</v>
      </c>
      <c r="AI3383">
        <v>4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6</v>
      </c>
      <c r="BI3383" t="s">
        <v>28</v>
      </c>
      <c r="BJ3383">
        <v>0</v>
      </c>
      <c r="BK3383">
        <v>3.5</v>
      </c>
      <c r="BL3383">
        <v>48632.059000000001</v>
      </c>
      <c r="BM3383">
        <v>12300</v>
      </c>
      <c r="BN3383">
        <v>4.3999999999999997E-2</v>
      </c>
      <c r="BO3383">
        <v>-1E-3</v>
      </c>
      <c r="BP3383" t="s">
        <v>86</v>
      </c>
      <c r="BQ3383" t="s">
        <v>86</v>
      </c>
    </row>
    <row r="3384" spans="1:69" hidden="1">
      <c r="A3384" t="s">
        <v>77</v>
      </c>
      <c r="B3384">
        <v>265.358</v>
      </c>
      <c r="C3384">
        <f t="shared" ref="C3384" si="195">SUM(E3384:X3384)+D3384</f>
        <v>24</v>
      </c>
      <c r="D3384">
        <v>1</v>
      </c>
      <c r="E3384">
        <v>2</v>
      </c>
      <c r="F3384">
        <v>2</v>
      </c>
      <c r="G3384">
        <v>6</v>
      </c>
      <c r="H3384">
        <v>2</v>
      </c>
      <c r="I3384">
        <v>6</v>
      </c>
      <c r="J3384">
        <v>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6</v>
      </c>
      <c r="Z3384" t="s">
        <v>31</v>
      </c>
      <c r="AA3384" s="11">
        <v>1</v>
      </c>
      <c r="AB3384">
        <v>1.5</v>
      </c>
      <c r="AC3384">
        <v>12032.5447</v>
      </c>
      <c r="AD3384">
        <v>2</v>
      </c>
      <c r="AE3384">
        <v>2</v>
      </c>
      <c r="AF3384">
        <v>6</v>
      </c>
      <c r="AG3384">
        <v>2</v>
      </c>
      <c r="AH3384">
        <v>6</v>
      </c>
      <c r="AI3384">
        <v>4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4</v>
      </c>
      <c r="BI3384" t="s">
        <v>28</v>
      </c>
      <c r="BJ3384">
        <v>0</v>
      </c>
      <c r="BK3384">
        <v>2.5</v>
      </c>
      <c r="BL3384">
        <v>49706.260699999999</v>
      </c>
      <c r="BM3384">
        <v>12300</v>
      </c>
      <c r="BN3384">
        <v>5.2999999999999999E-2</v>
      </c>
      <c r="BO3384">
        <v>-1E-3</v>
      </c>
      <c r="BP3384" t="s">
        <v>86</v>
      </c>
      <c r="BQ3384" t="s">
        <v>86</v>
      </c>
    </row>
    <row r="3385" spans="1:69" hidden="1">
      <c r="A3385" t="s">
        <v>77</v>
      </c>
      <c r="B3385">
        <v>267.28300000000002</v>
      </c>
      <c r="C3385">
        <f t="shared" ref="C3385:C3386" si="196">SUM(E3385:X3385)+D3385</f>
        <v>24</v>
      </c>
      <c r="D3385">
        <v>1</v>
      </c>
      <c r="E3385">
        <v>2</v>
      </c>
      <c r="F3385">
        <v>2</v>
      </c>
      <c r="G3385">
        <v>6</v>
      </c>
      <c r="H3385">
        <v>2</v>
      </c>
      <c r="I3385">
        <v>6</v>
      </c>
      <c r="J3385">
        <v>4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6</v>
      </c>
      <c r="Z3385" t="s">
        <v>31</v>
      </c>
      <c r="AA3385" s="11">
        <v>1</v>
      </c>
      <c r="AB3385">
        <v>3.5</v>
      </c>
      <c r="AC3385">
        <v>12303.82</v>
      </c>
      <c r="AD3385">
        <v>2</v>
      </c>
      <c r="AE3385">
        <v>2</v>
      </c>
      <c r="AF3385">
        <v>6</v>
      </c>
      <c r="AG3385">
        <v>2</v>
      </c>
      <c r="AH3385">
        <v>6</v>
      </c>
      <c r="AI3385">
        <v>4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4</v>
      </c>
      <c r="BI3385" t="s">
        <v>28</v>
      </c>
      <c r="BJ3385">
        <v>0</v>
      </c>
      <c r="BK3385">
        <v>2.5</v>
      </c>
      <c r="BL3385">
        <v>49706.260699999999</v>
      </c>
      <c r="BM3385">
        <v>12300</v>
      </c>
      <c r="BN3385">
        <v>5.3999999999999999E-2</v>
      </c>
      <c r="BO3385">
        <v>-2E-3</v>
      </c>
      <c r="BP3385" t="s">
        <v>86</v>
      </c>
      <c r="BQ3385" t="s">
        <v>86</v>
      </c>
    </row>
    <row r="3386" spans="1:69" hidden="1">
      <c r="A3386" t="s">
        <v>77</v>
      </c>
      <c r="B3386">
        <v>271.23099999999999</v>
      </c>
      <c r="C3386">
        <f t="shared" si="196"/>
        <v>24</v>
      </c>
      <c r="D3386">
        <v>1</v>
      </c>
      <c r="E3386">
        <v>2</v>
      </c>
      <c r="F3386">
        <v>2</v>
      </c>
      <c r="G3386">
        <v>6</v>
      </c>
      <c r="H3386">
        <v>2</v>
      </c>
      <c r="I3386">
        <v>6</v>
      </c>
      <c r="J3386">
        <v>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6</v>
      </c>
      <c r="Z3386" t="s">
        <v>31</v>
      </c>
      <c r="AA3386" s="11">
        <v>1</v>
      </c>
      <c r="AB3386">
        <v>2.5</v>
      </c>
      <c r="AC3386">
        <v>12147.7713</v>
      </c>
      <c r="AD3386">
        <v>2</v>
      </c>
      <c r="AE3386">
        <v>2</v>
      </c>
      <c r="AF3386">
        <v>6</v>
      </c>
      <c r="AG3386">
        <v>2</v>
      </c>
      <c r="AH3386">
        <v>6</v>
      </c>
      <c r="AI3386">
        <v>4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4</v>
      </c>
      <c r="BI3386" t="s">
        <v>28</v>
      </c>
      <c r="BJ3386">
        <v>0</v>
      </c>
      <c r="BK3386">
        <v>1.5</v>
      </c>
      <c r="BL3386">
        <v>49005.847099999999</v>
      </c>
      <c r="BM3386">
        <v>12300</v>
      </c>
      <c r="BN3386">
        <v>5.8999999999999997E-2</v>
      </c>
      <c r="BO3386">
        <v>-2E-3</v>
      </c>
      <c r="BP3386" t="s">
        <v>86</v>
      </c>
      <c r="BQ3386" t="s">
        <v>86</v>
      </c>
    </row>
    <row r="3387" spans="1:69" hidden="1">
      <c r="A3387" t="s">
        <v>77</v>
      </c>
      <c r="B3387">
        <v>266.601</v>
      </c>
      <c r="C3387">
        <f t="shared" ref="C3387" si="197">SUM(E3387:X3387)+D3387</f>
        <v>24</v>
      </c>
      <c r="D3387">
        <v>1</v>
      </c>
      <c r="E3387">
        <v>2</v>
      </c>
      <c r="F3387">
        <v>2</v>
      </c>
      <c r="G3387">
        <v>6</v>
      </c>
      <c r="H3387">
        <v>2</v>
      </c>
      <c r="I3387">
        <v>6</v>
      </c>
      <c r="J3387">
        <v>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6</v>
      </c>
      <c r="Z3387" t="s">
        <v>31</v>
      </c>
      <c r="AA3387" s="11">
        <v>1</v>
      </c>
      <c r="AB3387">
        <v>2.5</v>
      </c>
      <c r="AC3387">
        <v>12147.7713</v>
      </c>
      <c r="AD3387">
        <v>2</v>
      </c>
      <c r="AE3387">
        <v>2</v>
      </c>
      <c r="AF3387">
        <v>6</v>
      </c>
      <c r="AG3387">
        <v>2</v>
      </c>
      <c r="AH3387">
        <v>6</v>
      </c>
      <c r="AI3387">
        <v>4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6</v>
      </c>
      <c r="BI3387" t="s">
        <v>31</v>
      </c>
      <c r="BJ3387">
        <v>0</v>
      </c>
      <c r="BK3387">
        <v>3.5</v>
      </c>
      <c r="BL3387">
        <v>49645.805800000002</v>
      </c>
      <c r="BM3387">
        <v>12300</v>
      </c>
      <c r="BN3387">
        <v>4.8000000000000001E-2</v>
      </c>
      <c r="BO3387">
        <v>3.0000000000000001E-3</v>
      </c>
      <c r="BP3387" t="s">
        <v>86</v>
      </c>
      <c r="BQ3387" t="s">
        <v>86</v>
      </c>
    </row>
    <row r="3388" spans="1:69" hidden="1">
      <c r="A3388" t="s">
        <v>77</v>
      </c>
      <c r="B3388">
        <v>266.87099999999998</v>
      </c>
      <c r="C3388">
        <f t="shared" ref="C3388:C3391" si="198">SUM(E3388:X3388)+D3388</f>
        <v>24</v>
      </c>
      <c r="D3388">
        <v>1</v>
      </c>
      <c r="E3388">
        <v>2</v>
      </c>
      <c r="F3388">
        <v>2</v>
      </c>
      <c r="G3388">
        <v>6</v>
      </c>
      <c r="H3388">
        <v>2</v>
      </c>
      <c r="I3388">
        <v>6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6</v>
      </c>
      <c r="Z3388" t="s">
        <v>31</v>
      </c>
      <c r="AA3388" s="11">
        <v>1</v>
      </c>
      <c r="AB3388">
        <v>1.5</v>
      </c>
      <c r="AC3388">
        <v>12032.5447</v>
      </c>
      <c r="AD3388">
        <v>2</v>
      </c>
      <c r="AE3388">
        <v>2</v>
      </c>
      <c r="AF3388">
        <v>6</v>
      </c>
      <c r="AG3388">
        <v>2</v>
      </c>
      <c r="AH3388">
        <v>6</v>
      </c>
      <c r="AI3388">
        <v>4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6</v>
      </c>
      <c r="BI3388" t="s">
        <v>31</v>
      </c>
      <c r="BJ3388">
        <v>0</v>
      </c>
      <c r="BK3388">
        <v>0.5</v>
      </c>
      <c r="BL3388">
        <v>49492.7111</v>
      </c>
      <c r="BM3388">
        <v>12300</v>
      </c>
      <c r="BN3388">
        <v>4.5999999999999999E-2</v>
      </c>
      <c r="BO3388">
        <v>1E-3</v>
      </c>
      <c r="BP3388" t="s">
        <v>86</v>
      </c>
      <c r="BQ3388" t="s">
        <v>86</v>
      </c>
    </row>
    <row r="3389" spans="1:69" hidden="1">
      <c r="A3389" t="s">
        <v>77</v>
      </c>
      <c r="B3389">
        <v>267.18099999999998</v>
      </c>
      <c r="C3389">
        <f t="shared" si="198"/>
        <v>24</v>
      </c>
      <c r="D3389">
        <v>1</v>
      </c>
      <c r="E3389">
        <v>2</v>
      </c>
      <c r="F3389">
        <v>2</v>
      </c>
      <c r="G3389">
        <v>6</v>
      </c>
      <c r="H3389">
        <v>2</v>
      </c>
      <c r="I3389">
        <v>6</v>
      </c>
      <c r="J3389">
        <v>4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6</v>
      </c>
      <c r="Z3389" t="s">
        <v>31</v>
      </c>
      <c r="AA3389" s="11">
        <v>1</v>
      </c>
      <c r="AB3389">
        <v>2.5</v>
      </c>
      <c r="AC3389">
        <v>12147.7713</v>
      </c>
      <c r="AD3389">
        <v>2</v>
      </c>
      <c r="AE3389">
        <v>2</v>
      </c>
      <c r="AF3389">
        <v>6</v>
      </c>
      <c r="AG3389">
        <v>2</v>
      </c>
      <c r="AH3389">
        <v>6</v>
      </c>
      <c r="AI3389">
        <v>4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6</v>
      </c>
      <c r="BI3389" t="s">
        <v>31</v>
      </c>
      <c r="BJ3389">
        <v>0</v>
      </c>
      <c r="BK3389">
        <v>1.5</v>
      </c>
      <c r="BL3389">
        <v>49564.503799999999</v>
      </c>
      <c r="BM3389">
        <v>12300</v>
      </c>
      <c r="BN3389">
        <v>4.5999999999999999E-2</v>
      </c>
      <c r="BO3389">
        <v>2E-3</v>
      </c>
      <c r="BP3389" t="s">
        <v>86</v>
      </c>
      <c r="BQ3389" t="s">
        <v>86</v>
      </c>
    </row>
    <row r="3390" spans="1:69" hidden="1">
      <c r="A3390" t="s">
        <v>77</v>
      </c>
      <c r="B3390">
        <v>267.87900000000002</v>
      </c>
      <c r="C3390">
        <f t="shared" si="198"/>
        <v>24</v>
      </c>
      <c r="D3390">
        <v>1</v>
      </c>
      <c r="E3390">
        <v>2</v>
      </c>
      <c r="F3390">
        <v>2</v>
      </c>
      <c r="G3390">
        <v>6</v>
      </c>
      <c r="H3390">
        <v>2</v>
      </c>
      <c r="I3390">
        <v>6</v>
      </c>
      <c r="J3390">
        <v>4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6</v>
      </c>
      <c r="Z3390" t="s">
        <v>31</v>
      </c>
      <c r="AA3390" s="11">
        <v>1</v>
      </c>
      <c r="AB3390">
        <v>1.5</v>
      </c>
      <c r="AC3390">
        <v>12032.5447</v>
      </c>
      <c r="AD3390">
        <v>2</v>
      </c>
      <c r="AE3390">
        <v>2</v>
      </c>
      <c r="AF3390">
        <v>6</v>
      </c>
      <c r="AG3390">
        <v>2</v>
      </c>
      <c r="AH3390">
        <v>6</v>
      </c>
      <c r="AI3390">
        <v>4</v>
      </c>
      <c r="AJ3390">
        <v>0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6</v>
      </c>
      <c r="BI3390" t="s">
        <v>31</v>
      </c>
      <c r="BJ3390">
        <v>0</v>
      </c>
      <c r="BK3390">
        <v>2.5</v>
      </c>
      <c r="BL3390">
        <v>49351.7336</v>
      </c>
      <c r="BM3390">
        <v>12300</v>
      </c>
      <c r="BN3390">
        <v>0.05</v>
      </c>
      <c r="BP3390" t="s">
        <v>86</v>
      </c>
    </row>
    <row r="3391" spans="1:69" hidden="1">
      <c r="A3391" t="s">
        <v>77</v>
      </c>
      <c r="B3391">
        <v>269.10399999999998</v>
      </c>
      <c r="C3391">
        <f t="shared" si="198"/>
        <v>24</v>
      </c>
      <c r="D3391">
        <v>1</v>
      </c>
      <c r="E3391">
        <v>2</v>
      </c>
      <c r="F3391">
        <v>2</v>
      </c>
      <c r="G3391">
        <v>6</v>
      </c>
      <c r="H3391">
        <v>2</v>
      </c>
      <c r="I3391">
        <v>6</v>
      </c>
      <c r="J3391">
        <v>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6</v>
      </c>
      <c r="Z3391" t="s">
        <v>31</v>
      </c>
      <c r="AA3391" s="11">
        <v>1</v>
      </c>
      <c r="AB3391">
        <v>4.5</v>
      </c>
      <c r="AC3391">
        <v>12496.4565</v>
      </c>
      <c r="AD3391">
        <v>2</v>
      </c>
      <c r="AE3391">
        <v>2</v>
      </c>
      <c r="AF3391">
        <v>6</v>
      </c>
      <c r="AG3391">
        <v>2</v>
      </c>
      <c r="AH3391">
        <v>6</v>
      </c>
      <c r="AI3391">
        <v>4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6</v>
      </c>
      <c r="BI3391" t="s">
        <v>31</v>
      </c>
      <c r="BJ3391">
        <v>0</v>
      </c>
      <c r="BK3391">
        <v>3.5</v>
      </c>
      <c r="BL3391">
        <v>49645.805800000002</v>
      </c>
      <c r="BM3391">
        <v>12300</v>
      </c>
      <c r="BN3391">
        <v>4.2999999999999997E-2</v>
      </c>
      <c r="BO3391">
        <v>3.0000000000000001E-3</v>
      </c>
      <c r="BP3391" t="s">
        <v>86</v>
      </c>
      <c r="BQ3391" t="s">
        <v>86</v>
      </c>
    </row>
    <row r="3392" spans="1:69" hidden="1">
      <c r="A3392" t="s">
        <v>77</v>
      </c>
      <c r="B3392">
        <v>253.434</v>
      </c>
      <c r="C3392">
        <f t="shared" ref="C3392" si="199">SUM(E3392:X3392)+D3392</f>
        <v>24</v>
      </c>
      <c r="D3392">
        <v>1</v>
      </c>
      <c r="E3392">
        <v>2</v>
      </c>
      <c r="F3392">
        <v>2</v>
      </c>
      <c r="G3392">
        <v>6</v>
      </c>
      <c r="H3392">
        <v>2</v>
      </c>
      <c r="I3392">
        <v>6</v>
      </c>
      <c r="J3392">
        <v>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6</v>
      </c>
      <c r="Z3392" t="s">
        <v>31</v>
      </c>
      <c r="AA3392" s="11">
        <v>1</v>
      </c>
      <c r="AB3392">
        <v>4.5</v>
      </c>
      <c r="AC3392">
        <v>12496.4565</v>
      </c>
      <c r="AD3392">
        <v>2</v>
      </c>
      <c r="AE3392">
        <v>2</v>
      </c>
      <c r="AF3392">
        <v>6</v>
      </c>
      <c r="AG3392">
        <v>2</v>
      </c>
      <c r="AH3392">
        <v>6</v>
      </c>
      <c r="AI3392">
        <v>4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4</v>
      </c>
      <c r="BI3392" t="s">
        <v>30</v>
      </c>
      <c r="BJ3392">
        <v>0</v>
      </c>
      <c r="BK3392">
        <v>4.5</v>
      </c>
      <c r="BL3392">
        <v>51942.663999999997</v>
      </c>
      <c r="BM3392">
        <v>12300</v>
      </c>
      <c r="BN3392">
        <v>5.2999999999999999E-2</v>
      </c>
      <c r="BP3392" t="s">
        <v>86</v>
      </c>
    </row>
    <row r="3393" spans="1:69" hidden="1">
      <c r="A3393" t="s">
        <v>77</v>
      </c>
      <c r="B3393">
        <v>334.25799999999998</v>
      </c>
      <c r="C3393">
        <f t="shared" ref="C3393" si="200">SUM(E3393:X3393)+D3393</f>
        <v>24</v>
      </c>
      <c r="D3393">
        <v>1</v>
      </c>
      <c r="E3393">
        <v>2</v>
      </c>
      <c r="F3393">
        <v>2</v>
      </c>
      <c r="G3393">
        <v>6</v>
      </c>
      <c r="H3393">
        <v>2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4</v>
      </c>
      <c r="Z3393" t="s">
        <v>31</v>
      </c>
      <c r="AA3393" s="11">
        <v>1</v>
      </c>
      <c r="AB3393">
        <v>2.5</v>
      </c>
      <c r="AC3393">
        <v>19797.859400000001</v>
      </c>
      <c r="AD3393">
        <v>2</v>
      </c>
      <c r="AE3393">
        <v>2</v>
      </c>
      <c r="AF3393">
        <v>6</v>
      </c>
      <c r="AG3393">
        <v>2</v>
      </c>
      <c r="AH3393">
        <v>6</v>
      </c>
      <c r="AI3393">
        <v>4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4</v>
      </c>
      <c r="BI3393" t="s">
        <v>28</v>
      </c>
      <c r="BJ3393">
        <v>0</v>
      </c>
      <c r="BK3393">
        <v>2.5</v>
      </c>
      <c r="BL3393">
        <v>49706.260699999999</v>
      </c>
      <c r="BM3393">
        <v>12300</v>
      </c>
      <c r="BN3393">
        <v>8.6999999999999994E-2</v>
      </c>
      <c r="BO3393">
        <v>-2E-3</v>
      </c>
      <c r="BP3393" t="s">
        <v>86</v>
      </c>
      <c r="BQ3393" t="s">
        <v>86</v>
      </c>
    </row>
    <row r="3394" spans="1:69" hidden="1">
      <c r="A3394" t="s">
        <v>77</v>
      </c>
      <c r="B3394">
        <v>336.80500000000001</v>
      </c>
      <c r="C3394">
        <f t="shared" ref="C3394:C3396" si="201">SUM(E3394:X3394)+D3394</f>
        <v>24</v>
      </c>
      <c r="D3394">
        <v>1</v>
      </c>
      <c r="E3394">
        <v>2</v>
      </c>
      <c r="F3394">
        <v>2</v>
      </c>
      <c r="G3394">
        <v>6</v>
      </c>
      <c r="H3394">
        <v>2</v>
      </c>
      <c r="I3394">
        <v>6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4</v>
      </c>
      <c r="Z3394" t="s">
        <v>31</v>
      </c>
      <c r="AA3394" s="11">
        <v>1</v>
      </c>
      <c r="AB3394">
        <v>3.5</v>
      </c>
      <c r="AC3394">
        <v>20024.011699999999</v>
      </c>
      <c r="AD3394">
        <v>2</v>
      </c>
      <c r="AE3394">
        <v>2</v>
      </c>
      <c r="AF3394">
        <v>6</v>
      </c>
      <c r="AG3394">
        <v>2</v>
      </c>
      <c r="AH3394">
        <v>6</v>
      </c>
      <c r="AI3394">
        <v>4</v>
      </c>
      <c r="AJ3394">
        <v>0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4</v>
      </c>
      <c r="BI3394" t="s">
        <v>28</v>
      </c>
      <c r="BJ3394">
        <v>0</v>
      </c>
      <c r="BK3394">
        <v>2.5</v>
      </c>
      <c r="BL3394">
        <v>49706.260699999999</v>
      </c>
      <c r="BM3394">
        <v>12300</v>
      </c>
      <c r="BN3394">
        <v>9.0999999999999998E-2</v>
      </c>
      <c r="BO3394">
        <v>-2E-3</v>
      </c>
      <c r="BP3394" t="s">
        <v>86</v>
      </c>
      <c r="BQ3394" t="s">
        <v>86</v>
      </c>
    </row>
    <row r="3395" spans="1:69" hidden="1">
      <c r="A3395" t="s">
        <v>77</v>
      </c>
      <c r="B3395">
        <v>342.12099999999998</v>
      </c>
      <c r="C3395">
        <f t="shared" si="201"/>
        <v>24</v>
      </c>
      <c r="D3395">
        <v>1</v>
      </c>
      <c r="E3395">
        <v>2</v>
      </c>
      <c r="F3395">
        <v>2</v>
      </c>
      <c r="G3395">
        <v>6</v>
      </c>
      <c r="H3395">
        <v>2</v>
      </c>
      <c r="I3395">
        <v>6</v>
      </c>
      <c r="J3395">
        <v>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4</v>
      </c>
      <c r="Z3395" t="s">
        <v>31</v>
      </c>
      <c r="AA3395" s="11">
        <v>1</v>
      </c>
      <c r="AB3395">
        <v>0.5</v>
      </c>
      <c r="AC3395">
        <v>19528.229299999999</v>
      </c>
      <c r="AD3395">
        <v>2</v>
      </c>
      <c r="AE3395">
        <v>2</v>
      </c>
      <c r="AF3395">
        <v>6</v>
      </c>
      <c r="AG3395">
        <v>2</v>
      </c>
      <c r="AH3395">
        <v>6</v>
      </c>
      <c r="AI3395">
        <v>4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4</v>
      </c>
      <c r="BI3395" t="s">
        <v>28</v>
      </c>
      <c r="BJ3395">
        <v>0</v>
      </c>
      <c r="BK3395">
        <v>0.5</v>
      </c>
      <c r="BL3395">
        <v>48749.277900000001</v>
      </c>
      <c r="BM3395">
        <v>12300</v>
      </c>
      <c r="BN3395">
        <v>8.8999999999999996E-2</v>
      </c>
      <c r="BP3395" t="s">
        <v>86</v>
      </c>
    </row>
    <row r="3396" spans="1:69" hidden="1">
      <c r="A3396" t="s">
        <v>77</v>
      </c>
      <c r="B3396">
        <v>342.274</v>
      </c>
      <c r="C3396">
        <f t="shared" si="201"/>
        <v>24</v>
      </c>
      <c r="D3396">
        <v>1</v>
      </c>
      <c r="E3396">
        <v>2</v>
      </c>
      <c r="F3396">
        <v>2</v>
      </c>
      <c r="G3396">
        <v>6</v>
      </c>
      <c r="H3396">
        <v>2</v>
      </c>
      <c r="I3396">
        <v>6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4</v>
      </c>
      <c r="Z3396" t="s">
        <v>31</v>
      </c>
      <c r="AA3396" s="11">
        <v>1</v>
      </c>
      <c r="AB3396">
        <v>2.5</v>
      </c>
      <c r="AC3396">
        <v>19797.859400000001</v>
      </c>
      <c r="AD3396">
        <v>2</v>
      </c>
      <c r="AE3396">
        <v>2</v>
      </c>
      <c r="AF3396">
        <v>6</v>
      </c>
      <c r="AG3396">
        <v>2</v>
      </c>
      <c r="AH3396">
        <v>6</v>
      </c>
      <c r="AI3396">
        <v>4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4</v>
      </c>
      <c r="BI3396" t="s">
        <v>28</v>
      </c>
      <c r="BJ3396">
        <v>0</v>
      </c>
      <c r="BK3396">
        <v>1.5</v>
      </c>
      <c r="BL3396">
        <v>49005.847099999999</v>
      </c>
      <c r="BM3396">
        <v>12300</v>
      </c>
      <c r="BN3396">
        <v>8.5000000000000006E-2</v>
      </c>
      <c r="BP3396" t="s">
        <v>86</v>
      </c>
    </row>
    <row r="3397" spans="1:69" hidden="1">
      <c r="A3397" t="s">
        <v>77</v>
      </c>
      <c r="B3397">
        <v>311.86500000000001</v>
      </c>
      <c r="C3397">
        <f t="shared" ref="C3397" si="202">SUM(E3397:X3397)+D3397</f>
        <v>24</v>
      </c>
      <c r="D3397">
        <v>1</v>
      </c>
      <c r="E3397">
        <v>2</v>
      </c>
      <c r="F3397">
        <v>2</v>
      </c>
      <c r="G3397">
        <v>6</v>
      </c>
      <c r="H3397">
        <v>2</v>
      </c>
      <c r="I3397">
        <v>6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4</v>
      </c>
      <c r="Z3397" t="s">
        <v>31</v>
      </c>
      <c r="AA3397" s="11">
        <v>1</v>
      </c>
      <c r="AB3397">
        <v>0.5</v>
      </c>
      <c r="AC3397">
        <v>19528.229299999999</v>
      </c>
      <c r="AD3397">
        <v>2</v>
      </c>
      <c r="AE3397">
        <v>2</v>
      </c>
      <c r="AF3397">
        <v>6</v>
      </c>
      <c r="AG3397">
        <v>2</v>
      </c>
      <c r="AH3397">
        <v>6</v>
      </c>
      <c r="AI3397">
        <v>4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4</v>
      </c>
      <c r="BI3397" t="s">
        <v>30</v>
      </c>
      <c r="BJ3397">
        <v>0</v>
      </c>
      <c r="BK3397">
        <v>1.5</v>
      </c>
      <c r="BL3397">
        <v>51584.100400000003</v>
      </c>
      <c r="BM3397">
        <v>12300</v>
      </c>
      <c r="BN3397">
        <v>7.5999999999999998E-2</v>
      </c>
      <c r="BO3397">
        <v>-2E-3</v>
      </c>
      <c r="BP3397" t="s">
        <v>86</v>
      </c>
      <c r="BQ3397" t="s">
        <v>86</v>
      </c>
    </row>
    <row r="3398" spans="1:69" hidden="1">
      <c r="A3398" t="s">
        <v>77</v>
      </c>
      <c r="B3398">
        <v>312.03699999999998</v>
      </c>
      <c r="C3398">
        <f t="shared" ref="C3398:C3402" si="203">SUM(E3398:X3398)+D3398</f>
        <v>24</v>
      </c>
      <c r="D3398">
        <v>1</v>
      </c>
      <c r="E3398">
        <v>2</v>
      </c>
      <c r="F3398">
        <v>2</v>
      </c>
      <c r="G3398">
        <v>6</v>
      </c>
      <c r="H3398">
        <v>2</v>
      </c>
      <c r="I3398">
        <v>6</v>
      </c>
      <c r="J3398">
        <v>4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4</v>
      </c>
      <c r="Z3398" t="s">
        <v>31</v>
      </c>
      <c r="AA3398" s="11">
        <v>1</v>
      </c>
      <c r="AB3398">
        <v>1.5</v>
      </c>
      <c r="AC3398">
        <v>19631.2058</v>
      </c>
      <c r="AD3398">
        <v>2</v>
      </c>
      <c r="AE3398">
        <v>2</v>
      </c>
      <c r="AF3398">
        <v>6</v>
      </c>
      <c r="AG3398">
        <v>2</v>
      </c>
      <c r="AH3398">
        <v>6</v>
      </c>
      <c r="AI3398">
        <v>4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4</v>
      </c>
      <c r="BI3398" t="s">
        <v>30</v>
      </c>
      <c r="BJ3398">
        <v>0</v>
      </c>
      <c r="BK3398">
        <v>2.5</v>
      </c>
      <c r="BL3398">
        <v>51669.406000000003</v>
      </c>
      <c r="BM3398">
        <v>12300</v>
      </c>
      <c r="BN3398">
        <v>7.4999999999999997E-2</v>
      </c>
      <c r="BO3398">
        <v>-2E-3</v>
      </c>
      <c r="BP3398" t="s">
        <v>86</v>
      </c>
      <c r="BQ3398" t="s">
        <v>86</v>
      </c>
    </row>
    <row r="3399" spans="1:69" hidden="1">
      <c r="A3399" t="s">
        <v>77</v>
      </c>
      <c r="B3399">
        <v>312.49799999999999</v>
      </c>
      <c r="C3399">
        <f t="shared" si="203"/>
        <v>24</v>
      </c>
      <c r="D3399">
        <v>1</v>
      </c>
      <c r="E3399">
        <v>2</v>
      </c>
      <c r="F3399">
        <v>2</v>
      </c>
      <c r="G3399">
        <v>6</v>
      </c>
      <c r="H3399">
        <v>2</v>
      </c>
      <c r="I3399">
        <v>6</v>
      </c>
      <c r="J3399">
        <v>4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4</v>
      </c>
      <c r="Z3399" t="s">
        <v>31</v>
      </c>
      <c r="AA3399" s="11">
        <v>1</v>
      </c>
      <c r="AB3399">
        <v>2.5</v>
      </c>
      <c r="AC3399">
        <v>19797.859400000001</v>
      </c>
      <c r="AD3399">
        <v>2</v>
      </c>
      <c r="AE3399">
        <v>2</v>
      </c>
      <c r="AF3399">
        <v>6</v>
      </c>
      <c r="AG3399">
        <v>2</v>
      </c>
      <c r="AH3399">
        <v>6</v>
      </c>
      <c r="AI3399">
        <v>4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4</v>
      </c>
      <c r="BI3399" t="s">
        <v>30</v>
      </c>
      <c r="BJ3399">
        <v>0</v>
      </c>
      <c r="BK3399">
        <v>3.5</v>
      </c>
      <c r="BL3399">
        <v>51788.814899999998</v>
      </c>
      <c r="BM3399">
        <v>12300</v>
      </c>
      <c r="BN3399">
        <v>7.3999999999999996E-2</v>
      </c>
      <c r="BO3399">
        <v>-1E-3</v>
      </c>
      <c r="BP3399" t="s">
        <v>86</v>
      </c>
      <c r="BQ3399" t="s">
        <v>86</v>
      </c>
    </row>
    <row r="3400" spans="1:69" hidden="1">
      <c r="A3400" t="s">
        <v>77</v>
      </c>
      <c r="B3400">
        <v>312.87</v>
      </c>
      <c r="C3400">
        <f t="shared" si="203"/>
        <v>24</v>
      </c>
      <c r="D3400">
        <v>1</v>
      </c>
      <c r="E3400">
        <v>2</v>
      </c>
      <c r="F3400">
        <v>2</v>
      </c>
      <c r="G3400">
        <v>6</v>
      </c>
      <c r="H3400">
        <v>2</v>
      </c>
      <c r="I3400">
        <v>6</v>
      </c>
      <c r="J3400">
        <v>4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4</v>
      </c>
      <c r="Z3400" t="s">
        <v>31</v>
      </c>
      <c r="AA3400" s="11">
        <v>1</v>
      </c>
      <c r="AB3400">
        <v>1.5</v>
      </c>
      <c r="AC3400">
        <v>19631.2058</v>
      </c>
      <c r="AD3400">
        <v>2</v>
      </c>
      <c r="AE3400">
        <v>2</v>
      </c>
      <c r="AF3400">
        <v>6</v>
      </c>
      <c r="AG3400">
        <v>2</v>
      </c>
      <c r="AH3400">
        <v>6</v>
      </c>
      <c r="AI3400">
        <v>4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4</v>
      </c>
      <c r="BI3400" t="s">
        <v>30</v>
      </c>
      <c r="BJ3400">
        <v>0</v>
      </c>
      <c r="BK3400">
        <v>1.5</v>
      </c>
      <c r="BL3400">
        <v>51584.100400000003</v>
      </c>
      <c r="BM3400">
        <v>12300</v>
      </c>
      <c r="BN3400">
        <v>7.0999999999999994E-2</v>
      </c>
      <c r="BO3400">
        <v>-2E-3</v>
      </c>
      <c r="BP3400" t="s">
        <v>86</v>
      </c>
      <c r="BQ3400" t="s">
        <v>86</v>
      </c>
    </row>
    <row r="3401" spans="1:69" hidden="1">
      <c r="A3401" t="s">
        <v>77</v>
      </c>
      <c r="B3401">
        <v>313.20600000000002</v>
      </c>
      <c r="C3401">
        <f t="shared" si="203"/>
        <v>24</v>
      </c>
      <c r="D3401">
        <v>1</v>
      </c>
      <c r="E3401">
        <v>2</v>
      </c>
      <c r="F3401">
        <v>2</v>
      </c>
      <c r="G3401">
        <v>6</v>
      </c>
      <c r="H3401">
        <v>2</v>
      </c>
      <c r="I3401">
        <v>6</v>
      </c>
      <c r="J3401">
        <v>4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4</v>
      </c>
      <c r="Z3401" t="s">
        <v>31</v>
      </c>
      <c r="AA3401" s="11">
        <v>1</v>
      </c>
      <c r="AB3401">
        <v>3.5</v>
      </c>
      <c r="AC3401">
        <v>20024.011699999999</v>
      </c>
      <c r="AD3401">
        <v>2</v>
      </c>
      <c r="AE3401">
        <v>2</v>
      </c>
      <c r="AF3401">
        <v>6</v>
      </c>
      <c r="AG3401">
        <v>2</v>
      </c>
      <c r="AH3401">
        <v>6</v>
      </c>
      <c r="AI3401">
        <v>4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4</v>
      </c>
      <c r="BI3401" t="s">
        <v>30</v>
      </c>
      <c r="BJ3401">
        <v>0</v>
      </c>
      <c r="BK3401">
        <v>4.5</v>
      </c>
      <c r="BL3401">
        <v>51942.663999999997</v>
      </c>
      <c r="BM3401">
        <v>12300</v>
      </c>
      <c r="BN3401">
        <v>7.1999999999999995E-2</v>
      </c>
      <c r="BO3401">
        <v>-1E-3</v>
      </c>
      <c r="BP3401" t="s">
        <v>86</v>
      </c>
      <c r="BQ3401" t="s">
        <v>86</v>
      </c>
    </row>
    <row r="3402" spans="1:69" hidden="1">
      <c r="A3402" t="s">
        <v>77</v>
      </c>
      <c r="B3402">
        <v>314.72300000000001</v>
      </c>
      <c r="C3402">
        <f t="shared" si="203"/>
        <v>24</v>
      </c>
      <c r="D3402">
        <v>1</v>
      </c>
      <c r="E3402">
        <v>2</v>
      </c>
      <c r="F3402">
        <v>2</v>
      </c>
      <c r="G3402">
        <v>6</v>
      </c>
      <c r="H3402">
        <v>2</v>
      </c>
      <c r="I3402">
        <v>6</v>
      </c>
      <c r="J3402">
        <v>4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4</v>
      </c>
      <c r="Z3402" t="s">
        <v>31</v>
      </c>
      <c r="AA3402" s="11">
        <v>1</v>
      </c>
      <c r="AB3402">
        <v>3.5</v>
      </c>
      <c r="AC3402">
        <v>20024.011699999999</v>
      </c>
      <c r="AD3402">
        <v>2</v>
      </c>
      <c r="AE3402">
        <v>2</v>
      </c>
      <c r="AF3402">
        <v>6</v>
      </c>
      <c r="AG3402">
        <v>2</v>
      </c>
      <c r="AH3402">
        <v>6</v>
      </c>
      <c r="AI3402">
        <v>4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4</v>
      </c>
      <c r="BI3402" t="s">
        <v>30</v>
      </c>
      <c r="BJ3402">
        <v>0</v>
      </c>
      <c r="BK3402">
        <v>3.5</v>
      </c>
      <c r="BL3402">
        <v>51788.814899999998</v>
      </c>
      <c r="BM3402">
        <v>12300</v>
      </c>
      <c r="BN3402">
        <v>7.4999999999999997E-2</v>
      </c>
      <c r="BO3402">
        <v>-2E-3</v>
      </c>
      <c r="BP3402" t="s">
        <v>86</v>
      </c>
      <c r="BQ3402" t="s">
        <v>86</v>
      </c>
    </row>
    <row r="3403" spans="1:69" hidden="1">
      <c r="A3403" t="s">
        <v>77</v>
      </c>
      <c r="B3403">
        <v>287.04300000000001</v>
      </c>
      <c r="C3403">
        <f t="shared" ref="C3403" si="204">SUM(E3403:X3403)+D3403</f>
        <v>24</v>
      </c>
      <c r="D3403">
        <v>1</v>
      </c>
      <c r="E3403">
        <v>2</v>
      </c>
      <c r="F3403">
        <v>2</v>
      </c>
      <c r="G3403">
        <v>6</v>
      </c>
      <c r="H3403">
        <v>2</v>
      </c>
      <c r="I3403">
        <v>6</v>
      </c>
      <c r="J3403">
        <v>4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4</v>
      </c>
      <c r="Z3403" t="s">
        <v>31</v>
      </c>
      <c r="AA3403" s="11">
        <v>1</v>
      </c>
      <c r="AB3403">
        <v>2.5</v>
      </c>
      <c r="AC3403">
        <v>19797.859400000001</v>
      </c>
      <c r="AD3403">
        <v>2</v>
      </c>
      <c r="AE3403">
        <v>2</v>
      </c>
      <c r="AF3403">
        <v>6</v>
      </c>
      <c r="AG3403">
        <v>2</v>
      </c>
      <c r="AH3403">
        <v>6</v>
      </c>
      <c r="AI3403">
        <v>4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4</v>
      </c>
      <c r="BI3403" t="s">
        <v>31</v>
      </c>
      <c r="BJ3403">
        <v>0</v>
      </c>
      <c r="BK3403">
        <v>2.5</v>
      </c>
      <c r="BL3403">
        <v>54625.594599999997</v>
      </c>
      <c r="BM3403">
        <v>12300</v>
      </c>
      <c r="BN3403">
        <v>6.5000000000000002E-2</v>
      </c>
      <c r="BO3403">
        <v>4.0000000000000001E-3</v>
      </c>
      <c r="BP3403" t="s">
        <v>86</v>
      </c>
      <c r="BQ3403" t="s">
        <v>86</v>
      </c>
    </row>
    <row r="3404" spans="1:69" hidden="1">
      <c r="A3404" t="s">
        <v>77</v>
      </c>
      <c r="B3404">
        <v>288.08600000000001</v>
      </c>
      <c r="C3404">
        <f t="shared" ref="C3404" si="205">SUM(E3404:X3404)+D3404</f>
        <v>24</v>
      </c>
      <c r="D3404">
        <v>1</v>
      </c>
      <c r="E3404">
        <v>2</v>
      </c>
      <c r="F3404">
        <v>2</v>
      </c>
      <c r="G3404">
        <v>6</v>
      </c>
      <c r="H3404">
        <v>2</v>
      </c>
      <c r="I3404">
        <v>6</v>
      </c>
      <c r="J3404">
        <v>4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4</v>
      </c>
      <c r="Z3404" t="s">
        <v>31</v>
      </c>
      <c r="AA3404" s="11">
        <v>1</v>
      </c>
      <c r="AB3404">
        <v>2.5</v>
      </c>
      <c r="AC3404">
        <v>19797.859400000001</v>
      </c>
      <c r="AD3404">
        <v>2</v>
      </c>
      <c r="AE3404">
        <v>2</v>
      </c>
      <c r="AF3404">
        <v>6</v>
      </c>
      <c r="AG3404">
        <v>2</v>
      </c>
      <c r="AH3404">
        <v>6</v>
      </c>
      <c r="AI3404">
        <v>4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4</v>
      </c>
      <c r="BI3404" t="s">
        <v>31</v>
      </c>
      <c r="BJ3404">
        <v>0</v>
      </c>
      <c r="BK3404">
        <v>1.5</v>
      </c>
      <c r="BL3404">
        <v>54499.490700000002</v>
      </c>
      <c r="BM3404">
        <v>12300</v>
      </c>
      <c r="BN3404">
        <v>6.9000000000000006E-2</v>
      </c>
      <c r="BO3404">
        <v>3.0000000000000001E-3</v>
      </c>
      <c r="BP3404" t="s">
        <v>86</v>
      </c>
      <c r="BQ3404" t="s">
        <v>86</v>
      </c>
    </row>
    <row r="3405" spans="1:69" hidden="1">
      <c r="A3405" t="s">
        <v>77</v>
      </c>
      <c r="B3405">
        <v>210.79499999999999</v>
      </c>
      <c r="C3405">
        <f t="shared" ref="C3405" si="206">SUM(E3405:X3405)+D3405</f>
        <v>24</v>
      </c>
      <c r="D3405">
        <v>1</v>
      </c>
      <c r="E3405">
        <v>2</v>
      </c>
      <c r="F3405">
        <v>2</v>
      </c>
      <c r="G3405">
        <v>6</v>
      </c>
      <c r="H3405">
        <v>2</v>
      </c>
      <c r="I3405">
        <v>6</v>
      </c>
      <c r="J3405">
        <v>4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4</v>
      </c>
      <c r="Z3405" t="s">
        <v>31</v>
      </c>
      <c r="AA3405" s="11">
        <v>1</v>
      </c>
      <c r="AB3405">
        <v>3.5</v>
      </c>
      <c r="AC3405">
        <v>20024.011699999999</v>
      </c>
      <c r="AD3405">
        <v>2</v>
      </c>
      <c r="AE3405">
        <v>2</v>
      </c>
      <c r="AF3405">
        <v>6</v>
      </c>
      <c r="AG3405">
        <v>2</v>
      </c>
      <c r="AH3405">
        <v>6</v>
      </c>
      <c r="AI3405">
        <v>4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4</v>
      </c>
      <c r="BI3405" t="s">
        <v>30</v>
      </c>
      <c r="BJ3405">
        <v>0</v>
      </c>
      <c r="BK3405">
        <v>4.5</v>
      </c>
      <c r="BL3405">
        <v>67448.540500000003</v>
      </c>
      <c r="BM3405">
        <v>12300</v>
      </c>
      <c r="BN3405">
        <v>4.1000000000000002E-2</v>
      </c>
      <c r="BP3405" t="s">
        <v>86</v>
      </c>
    </row>
    <row r="3406" spans="1:69" hidden="1">
      <c r="A3406" t="s">
        <v>77</v>
      </c>
      <c r="B3406">
        <v>318.07</v>
      </c>
      <c r="C3406">
        <f t="shared" ref="C3406" si="207">SUM(E3406:X3406)+D3406</f>
        <v>24</v>
      </c>
      <c r="D3406">
        <v>1</v>
      </c>
      <c r="E3406">
        <v>2</v>
      </c>
      <c r="F3406">
        <v>2</v>
      </c>
      <c r="G3406">
        <v>6</v>
      </c>
      <c r="H3406">
        <v>2</v>
      </c>
      <c r="I3406">
        <v>6</v>
      </c>
      <c r="J3406">
        <v>5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4</v>
      </c>
      <c r="Z3406" t="s">
        <v>74</v>
      </c>
      <c r="AA3406" s="11">
        <v>1</v>
      </c>
      <c r="AB3406">
        <v>5.5</v>
      </c>
      <c r="AC3406">
        <v>20512.0959</v>
      </c>
      <c r="AD3406">
        <v>2</v>
      </c>
      <c r="AE3406">
        <v>2</v>
      </c>
      <c r="AF3406">
        <v>6</v>
      </c>
      <c r="AG3406">
        <v>2</v>
      </c>
      <c r="AH3406">
        <v>6</v>
      </c>
      <c r="AI3406">
        <v>4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4</v>
      </c>
      <c r="BI3406" t="s">
        <v>30</v>
      </c>
      <c r="BJ3406">
        <v>0</v>
      </c>
      <c r="BK3406">
        <v>4.5</v>
      </c>
      <c r="BL3406">
        <v>51942.663999999997</v>
      </c>
      <c r="BM3406">
        <v>12300</v>
      </c>
      <c r="BN3406">
        <v>0.107</v>
      </c>
      <c r="BP3406" t="s">
        <v>86</v>
      </c>
    </row>
    <row r="3407" spans="1:69" hidden="1">
      <c r="A3407" t="s">
        <v>77</v>
      </c>
      <c r="B3407">
        <v>320.91800000000001</v>
      </c>
      <c r="C3407">
        <f t="shared" ref="C3407" si="208">SUM(E3407:X3407)+D3407</f>
        <v>24</v>
      </c>
      <c r="D3407">
        <v>1</v>
      </c>
      <c r="E3407">
        <v>2</v>
      </c>
      <c r="F3407">
        <v>2</v>
      </c>
      <c r="G3407">
        <v>6</v>
      </c>
      <c r="H3407">
        <v>2</v>
      </c>
      <c r="I3407">
        <v>6</v>
      </c>
      <c r="J3407">
        <v>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4</v>
      </c>
      <c r="Z3407" t="s">
        <v>74</v>
      </c>
      <c r="AA3407" s="11">
        <v>1</v>
      </c>
      <c r="AB3407">
        <v>3.5</v>
      </c>
      <c r="AC3407">
        <v>20517.792000000001</v>
      </c>
      <c r="AD3407">
        <v>2</v>
      </c>
      <c r="AE3407">
        <v>2</v>
      </c>
      <c r="AF3407">
        <v>6</v>
      </c>
      <c r="AG3407">
        <v>2</v>
      </c>
      <c r="AH3407">
        <v>6</v>
      </c>
      <c r="AI3407">
        <v>4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4</v>
      </c>
      <c r="BI3407" t="s">
        <v>30</v>
      </c>
      <c r="BJ3407">
        <v>0</v>
      </c>
      <c r="BK3407">
        <v>2.5</v>
      </c>
      <c r="BL3407">
        <v>51669.406000000003</v>
      </c>
      <c r="BM3407">
        <v>12300</v>
      </c>
      <c r="BN3407">
        <v>0.109</v>
      </c>
      <c r="BP3407" t="s">
        <v>86</v>
      </c>
    </row>
    <row r="3408" spans="1:69" hidden="1">
      <c r="A3408" t="s">
        <v>77</v>
      </c>
      <c r="B3408">
        <v>229.71700000000001</v>
      </c>
      <c r="C3408">
        <f t="shared" ref="C3408" si="209">SUM(E3408:X3408)+D3408</f>
        <v>24</v>
      </c>
      <c r="D3408">
        <v>1</v>
      </c>
      <c r="E3408">
        <v>2</v>
      </c>
      <c r="F3408">
        <v>2</v>
      </c>
      <c r="G3408">
        <v>6</v>
      </c>
      <c r="H3408">
        <v>2</v>
      </c>
      <c r="I3408">
        <v>6</v>
      </c>
      <c r="J3408">
        <v>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4</v>
      </c>
      <c r="Z3408" t="s">
        <v>74</v>
      </c>
      <c r="AA3408" s="11">
        <v>1</v>
      </c>
      <c r="AB3408">
        <v>5.5</v>
      </c>
      <c r="AC3408">
        <v>20512.0959</v>
      </c>
      <c r="AD3408">
        <v>2</v>
      </c>
      <c r="AE3408">
        <v>2</v>
      </c>
      <c r="AF3408">
        <v>6</v>
      </c>
      <c r="AG3408">
        <v>2</v>
      </c>
      <c r="AH3408">
        <v>6</v>
      </c>
      <c r="AI3408">
        <v>4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4</v>
      </c>
      <c r="BI3408" t="s">
        <v>75</v>
      </c>
      <c r="BJ3408">
        <v>0</v>
      </c>
      <c r="BK3408">
        <v>6.5</v>
      </c>
      <c r="BL3408">
        <v>64030.505299999997</v>
      </c>
      <c r="BM3408">
        <v>12300</v>
      </c>
      <c r="BN3408">
        <v>4.7E-2</v>
      </c>
      <c r="BO3408">
        <v>1.6E-2</v>
      </c>
      <c r="BP3408" t="s">
        <v>86</v>
      </c>
      <c r="BQ3408" t="s">
        <v>86</v>
      </c>
    </row>
    <row r="3409" spans="1:69" hidden="1">
      <c r="A3409" t="s">
        <v>77</v>
      </c>
      <c r="B3409">
        <v>231.47200000000001</v>
      </c>
      <c r="C3409">
        <f t="shared" ref="C3409" si="210">SUM(E3409:X3409)+D3409</f>
        <v>24</v>
      </c>
      <c r="D3409">
        <v>1</v>
      </c>
      <c r="E3409">
        <v>2</v>
      </c>
      <c r="F3409">
        <v>2</v>
      </c>
      <c r="G3409">
        <v>6</v>
      </c>
      <c r="H3409">
        <v>2</v>
      </c>
      <c r="I3409">
        <v>6</v>
      </c>
      <c r="J3409">
        <v>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4</v>
      </c>
      <c r="Z3409" t="s">
        <v>74</v>
      </c>
      <c r="AA3409" s="11">
        <v>1</v>
      </c>
      <c r="AB3409">
        <v>3.5</v>
      </c>
      <c r="AC3409">
        <v>20517.792000000001</v>
      </c>
      <c r="AD3409">
        <v>2</v>
      </c>
      <c r="AE3409">
        <v>2</v>
      </c>
      <c r="AF3409">
        <v>6</v>
      </c>
      <c r="AG3409">
        <v>2</v>
      </c>
      <c r="AH3409">
        <v>6</v>
      </c>
      <c r="AI3409">
        <v>4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4</v>
      </c>
      <c r="BI3409" t="s">
        <v>75</v>
      </c>
      <c r="BJ3409">
        <v>0</v>
      </c>
      <c r="BK3409">
        <v>4.5</v>
      </c>
      <c r="BL3409">
        <v>63706.251100000001</v>
      </c>
      <c r="BM3409">
        <v>12300</v>
      </c>
      <c r="BN3409">
        <v>0.05</v>
      </c>
      <c r="BO3409">
        <v>1.4999999999999999E-2</v>
      </c>
      <c r="BP3409" t="s">
        <v>86</v>
      </c>
      <c r="BQ3409" t="s">
        <v>86</v>
      </c>
    </row>
    <row r="3410" spans="1:69" hidden="1">
      <c r="A3410" t="s">
        <v>77</v>
      </c>
      <c r="B3410">
        <v>336.029</v>
      </c>
      <c r="C3410">
        <f t="shared" ref="C3410" si="211">SUM(E3410:X3410)+D3410</f>
        <v>24</v>
      </c>
      <c r="D3410">
        <v>1</v>
      </c>
      <c r="E3410">
        <v>2</v>
      </c>
      <c r="F3410">
        <v>2</v>
      </c>
      <c r="G3410">
        <v>6</v>
      </c>
      <c r="H3410">
        <v>2</v>
      </c>
      <c r="I3410">
        <v>6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4</v>
      </c>
      <c r="Z3410" t="s">
        <v>31</v>
      </c>
      <c r="AA3410" s="11">
        <v>1</v>
      </c>
      <c r="AB3410">
        <v>3.5</v>
      </c>
      <c r="AC3410">
        <v>25033.6679</v>
      </c>
      <c r="AD3410">
        <v>2</v>
      </c>
      <c r="AE3410">
        <v>2</v>
      </c>
      <c r="AF3410">
        <v>6</v>
      </c>
      <c r="AG3410">
        <v>2</v>
      </c>
      <c r="AH3410">
        <v>6</v>
      </c>
      <c r="AI3410">
        <v>4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4</v>
      </c>
      <c r="BI3410" t="s">
        <v>31</v>
      </c>
      <c r="BJ3410">
        <v>0</v>
      </c>
      <c r="BK3410">
        <v>3.5</v>
      </c>
      <c r="BL3410">
        <v>54784.449699999997</v>
      </c>
      <c r="BM3410">
        <v>12300</v>
      </c>
      <c r="BN3410">
        <v>0.121</v>
      </c>
      <c r="BP3410" t="s">
        <v>86</v>
      </c>
    </row>
    <row r="3411" spans="1:69" hidden="1">
      <c r="A3411" t="s">
        <v>77</v>
      </c>
      <c r="B3411">
        <v>239.77500000000001</v>
      </c>
      <c r="C3411">
        <f t="shared" ref="C3411" si="212">SUM(E3411:X3411)+D3411</f>
        <v>24</v>
      </c>
      <c r="D3411">
        <v>1</v>
      </c>
      <c r="E3411">
        <v>2</v>
      </c>
      <c r="F3411">
        <v>2</v>
      </c>
      <c r="G3411">
        <v>6</v>
      </c>
      <c r="H3411">
        <v>2</v>
      </c>
      <c r="I3411">
        <v>6</v>
      </c>
      <c r="J3411">
        <v>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4</v>
      </c>
      <c r="Z3411" t="s">
        <v>31</v>
      </c>
      <c r="AA3411" s="11">
        <v>1</v>
      </c>
      <c r="AB3411">
        <v>3.5</v>
      </c>
      <c r="AC3411">
        <v>25033.6679</v>
      </c>
      <c r="AD3411">
        <v>2</v>
      </c>
      <c r="AE3411">
        <v>2</v>
      </c>
      <c r="AF3411">
        <v>6</v>
      </c>
      <c r="AG3411">
        <v>2</v>
      </c>
      <c r="AH3411">
        <v>6</v>
      </c>
      <c r="AI3411">
        <v>4</v>
      </c>
      <c r="AJ3411">
        <v>0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4</v>
      </c>
      <c r="BI3411" t="s">
        <v>28</v>
      </c>
      <c r="BJ3411">
        <v>0</v>
      </c>
      <c r="BK3411">
        <v>2.5</v>
      </c>
      <c r="BL3411">
        <v>66726.782300000006</v>
      </c>
      <c r="BM3411">
        <v>12300</v>
      </c>
      <c r="BN3411">
        <v>5.8999999999999997E-2</v>
      </c>
      <c r="BO3411">
        <v>1.6E-2</v>
      </c>
      <c r="BP3411" t="s">
        <v>86</v>
      </c>
      <c r="BQ3411" t="s">
        <v>86</v>
      </c>
    </row>
    <row r="3412" spans="1:69" hidden="1">
      <c r="A3412" t="s">
        <v>77</v>
      </c>
      <c r="B3412">
        <v>293.08499999999998</v>
      </c>
      <c r="C3412">
        <f t="shared" ref="C3412" si="213">SUM(E3412:X3412)+D3412</f>
        <v>24</v>
      </c>
      <c r="D3412">
        <v>1</v>
      </c>
      <c r="E3412">
        <v>2</v>
      </c>
      <c r="F3412">
        <v>2</v>
      </c>
      <c r="G3412">
        <v>6</v>
      </c>
      <c r="H3412">
        <v>2</v>
      </c>
      <c r="I3412">
        <v>6</v>
      </c>
      <c r="J3412">
        <v>4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4</v>
      </c>
      <c r="Z3412" t="s">
        <v>28</v>
      </c>
      <c r="AA3412" s="11">
        <v>1</v>
      </c>
      <c r="AB3412">
        <v>0.5</v>
      </c>
      <c r="AC3412">
        <v>29951.816200000001</v>
      </c>
      <c r="AD3412">
        <v>2</v>
      </c>
      <c r="AE3412">
        <v>2</v>
      </c>
      <c r="AF3412">
        <v>6</v>
      </c>
      <c r="AG3412">
        <v>2</v>
      </c>
      <c r="AH3412">
        <v>6</v>
      </c>
      <c r="AI3412">
        <v>4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4</v>
      </c>
      <c r="BI3412" t="s">
        <v>31</v>
      </c>
      <c r="BJ3412">
        <v>0</v>
      </c>
      <c r="BK3412">
        <v>1.5</v>
      </c>
      <c r="BL3412">
        <v>64061.688000000002</v>
      </c>
      <c r="BM3412">
        <v>12300</v>
      </c>
      <c r="BN3412">
        <v>6.6000000000000003E-2</v>
      </c>
      <c r="BO3412">
        <v>-1E-3</v>
      </c>
      <c r="BP3412" t="s">
        <v>86</v>
      </c>
      <c r="BQ3412" t="s">
        <v>86</v>
      </c>
    </row>
    <row r="3413" spans="1:69" hidden="1">
      <c r="A3413" t="s">
        <v>77</v>
      </c>
      <c r="B3413">
        <v>293.51299999999998</v>
      </c>
      <c r="C3413">
        <f t="shared" ref="C3413:C3415" si="214">SUM(E3413:X3413)+D3413</f>
        <v>24</v>
      </c>
      <c r="D3413">
        <v>1</v>
      </c>
      <c r="E3413">
        <v>2</v>
      </c>
      <c r="F3413">
        <v>2</v>
      </c>
      <c r="G3413">
        <v>6</v>
      </c>
      <c r="H3413">
        <v>2</v>
      </c>
      <c r="I3413">
        <v>6</v>
      </c>
      <c r="J3413">
        <v>4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4</v>
      </c>
      <c r="Z3413" t="s">
        <v>28</v>
      </c>
      <c r="AA3413" s="11">
        <v>1</v>
      </c>
      <c r="AB3413">
        <v>2.5</v>
      </c>
      <c r="AC3413">
        <v>30864.432799999999</v>
      </c>
      <c r="AD3413">
        <v>2</v>
      </c>
      <c r="AE3413">
        <v>2</v>
      </c>
      <c r="AF3413">
        <v>6</v>
      </c>
      <c r="AG3413">
        <v>2</v>
      </c>
      <c r="AH3413">
        <v>6</v>
      </c>
      <c r="AI3413">
        <v>4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4</v>
      </c>
      <c r="BI3413" t="s">
        <v>31</v>
      </c>
      <c r="BJ3413">
        <v>0</v>
      </c>
      <c r="BK3413">
        <v>3.5</v>
      </c>
      <c r="BL3413">
        <v>64924.460899999998</v>
      </c>
      <c r="BM3413">
        <v>12300</v>
      </c>
      <c r="BN3413">
        <v>6.6000000000000003E-2</v>
      </c>
      <c r="BP3413" t="s">
        <v>86</v>
      </c>
    </row>
    <row r="3414" spans="1:69" hidden="1">
      <c r="A3414" t="s">
        <v>77</v>
      </c>
      <c r="B3414">
        <v>296.17200000000003</v>
      </c>
      <c r="C3414">
        <f t="shared" si="214"/>
        <v>24</v>
      </c>
      <c r="D3414">
        <v>1</v>
      </c>
      <c r="E3414">
        <v>2</v>
      </c>
      <c r="F3414">
        <v>2</v>
      </c>
      <c r="G3414">
        <v>6</v>
      </c>
      <c r="H3414">
        <v>2</v>
      </c>
      <c r="I3414">
        <v>6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4</v>
      </c>
      <c r="Z3414" t="s">
        <v>28</v>
      </c>
      <c r="AA3414" s="11">
        <v>1</v>
      </c>
      <c r="AB3414">
        <v>1.5</v>
      </c>
      <c r="AC3414">
        <v>30307.367200000001</v>
      </c>
      <c r="AD3414">
        <v>2</v>
      </c>
      <c r="AE3414">
        <v>2</v>
      </c>
      <c r="AF3414">
        <v>6</v>
      </c>
      <c r="AG3414">
        <v>2</v>
      </c>
      <c r="AH3414">
        <v>6</v>
      </c>
      <c r="AI3414">
        <v>4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4</v>
      </c>
      <c r="BI3414" t="s">
        <v>31</v>
      </c>
      <c r="BJ3414">
        <v>0</v>
      </c>
      <c r="BK3414">
        <v>1.5</v>
      </c>
      <c r="BL3414">
        <v>64061.688000000002</v>
      </c>
      <c r="BM3414">
        <v>12300</v>
      </c>
      <c r="BN3414">
        <v>6.2E-2</v>
      </c>
      <c r="BO3414">
        <v>-2E-3</v>
      </c>
      <c r="BP3414" t="s">
        <v>86</v>
      </c>
      <c r="BQ3414" t="s">
        <v>86</v>
      </c>
    </row>
    <row r="3415" spans="1:69" hidden="1">
      <c r="A3415" t="s">
        <v>77</v>
      </c>
      <c r="B3415">
        <v>297.67099999999999</v>
      </c>
      <c r="C3415">
        <f t="shared" si="214"/>
        <v>24</v>
      </c>
      <c r="D3415">
        <v>1</v>
      </c>
      <c r="E3415">
        <v>2</v>
      </c>
      <c r="F3415">
        <v>2</v>
      </c>
      <c r="G3415">
        <v>6</v>
      </c>
      <c r="H3415">
        <v>2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4</v>
      </c>
      <c r="Z3415" t="s">
        <v>28</v>
      </c>
      <c r="AA3415" s="11">
        <v>1</v>
      </c>
      <c r="AB3415">
        <v>2.5</v>
      </c>
      <c r="AC3415">
        <v>30864.432799999999</v>
      </c>
      <c r="AD3415">
        <v>2</v>
      </c>
      <c r="AE3415">
        <v>2</v>
      </c>
      <c r="AF3415">
        <v>6</v>
      </c>
      <c r="AG3415">
        <v>2</v>
      </c>
      <c r="AH3415">
        <v>6</v>
      </c>
      <c r="AI3415">
        <v>4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4</v>
      </c>
      <c r="BI3415" t="s">
        <v>31</v>
      </c>
      <c r="BJ3415">
        <v>0</v>
      </c>
      <c r="BK3415">
        <v>2.5</v>
      </c>
      <c r="BL3415">
        <v>64448.7503</v>
      </c>
      <c r="BM3415">
        <v>12300</v>
      </c>
      <c r="BN3415">
        <v>0.06</v>
      </c>
      <c r="BO3415">
        <v>-1E-3</v>
      </c>
      <c r="BP3415" t="s">
        <v>86</v>
      </c>
      <c r="BQ3415" t="s">
        <v>86</v>
      </c>
    </row>
    <row r="3416" spans="1:69" hidden="1">
      <c r="A3416" t="s">
        <v>77</v>
      </c>
      <c r="B3416">
        <v>212.126</v>
      </c>
      <c r="C3416">
        <f t="shared" ref="C3416" si="215">SUM(E3416:X3416)+D3416</f>
        <v>24</v>
      </c>
      <c r="D3416">
        <v>1</v>
      </c>
      <c r="E3416">
        <v>2</v>
      </c>
      <c r="F3416">
        <v>2</v>
      </c>
      <c r="G3416">
        <v>6</v>
      </c>
      <c r="H3416">
        <v>2</v>
      </c>
      <c r="I3416">
        <v>6</v>
      </c>
      <c r="J3416">
        <v>5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2</v>
      </c>
      <c r="Z3416" t="s">
        <v>47</v>
      </c>
      <c r="AA3416" s="11">
        <v>1</v>
      </c>
      <c r="AB3416">
        <v>5.5</v>
      </c>
      <c r="AC3416">
        <v>30143.246899999998</v>
      </c>
      <c r="AD3416">
        <v>2</v>
      </c>
      <c r="AE3416">
        <v>2</v>
      </c>
      <c r="AF3416">
        <v>6</v>
      </c>
      <c r="AG3416">
        <v>2</v>
      </c>
      <c r="AH3416">
        <v>6</v>
      </c>
      <c r="AI3416">
        <v>4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2</v>
      </c>
      <c r="BI3416" t="s">
        <v>75</v>
      </c>
      <c r="BJ3416">
        <v>0</v>
      </c>
      <c r="BK3416">
        <v>4.5</v>
      </c>
      <c r="BL3416">
        <v>77270.217799999999</v>
      </c>
      <c r="BM3416">
        <v>12300</v>
      </c>
      <c r="BN3416">
        <v>4.7E-2</v>
      </c>
      <c r="BP3416" t="s">
        <v>86</v>
      </c>
    </row>
    <row r="3417" spans="1:69" hidden="1">
      <c r="A3417" t="s">
        <v>77</v>
      </c>
      <c r="B3417">
        <v>297.19</v>
      </c>
      <c r="C3417">
        <f t="shared" ref="C3417" si="216">SUM(E3417:X3417)+D3417</f>
        <v>24</v>
      </c>
      <c r="D3417">
        <v>1</v>
      </c>
      <c r="E3417">
        <v>2</v>
      </c>
      <c r="F3417">
        <v>2</v>
      </c>
      <c r="G3417">
        <v>6</v>
      </c>
      <c r="H3417">
        <v>2</v>
      </c>
      <c r="I3417">
        <v>6</v>
      </c>
      <c r="J3417">
        <v>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4</v>
      </c>
      <c r="Z3417" t="s">
        <v>75</v>
      </c>
      <c r="AA3417" s="11">
        <v>1</v>
      </c>
      <c r="AB3417">
        <v>6.5</v>
      </c>
      <c r="AC3417">
        <v>30391.831099999999</v>
      </c>
      <c r="AD3417">
        <v>2</v>
      </c>
      <c r="AE3417">
        <v>2</v>
      </c>
      <c r="AF3417">
        <v>6</v>
      </c>
      <c r="AG3417">
        <v>2</v>
      </c>
      <c r="AH3417">
        <v>6</v>
      </c>
      <c r="AI3417">
        <v>4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4</v>
      </c>
      <c r="BI3417" t="s">
        <v>75</v>
      </c>
      <c r="BJ3417">
        <v>0</v>
      </c>
      <c r="BK3417">
        <v>6.5</v>
      </c>
      <c r="BL3417">
        <v>64030.505299999997</v>
      </c>
      <c r="BM3417">
        <v>12300</v>
      </c>
      <c r="BN3417">
        <v>7.0999999999999994E-2</v>
      </c>
      <c r="BP3417" t="s">
        <v>86</v>
      </c>
    </row>
    <row r="3418" spans="1:69" hidden="1">
      <c r="A3418" t="s">
        <v>77</v>
      </c>
      <c r="B3418">
        <v>297.97399999999999</v>
      </c>
      <c r="C3418">
        <f t="shared" ref="C3418:C3419" si="217">SUM(E3418:X3418)+D3418</f>
        <v>24</v>
      </c>
      <c r="D3418">
        <v>1</v>
      </c>
      <c r="E3418">
        <v>2</v>
      </c>
      <c r="F3418">
        <v>2</v>
      </c>
      <c r="G3418">
        <v>6</v>
      </c>
      <c r="H3418">
        <v>2</v>
      </c>
      <c r="I3418">
        <v>6</v>
      </c>
      <c r="J3418">
        <v>4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4</v>
      </c>
      <c r="Z3418" t="s">
        <v>75</v>
      </c>
      <c r="AA3418" s="11">
        <v>1</v>
      </c>
      <c r="AB3418">
        <v>5.5</v>
      </c>
      <c r="AC3418">
        <v>30298.4679</v>
      </c>
      <c r="AD3418">
        <v>2</v>
      </c>
      <c r="AE3418">
        <v>2</v>
      </c>
      <c r="AF3418">
        <v>6</v>
      </c>
      <c r="AG3418">
        <v>2</v>
      </c>
      <c r="AH3418">
        <v>6</v>
      </c>
      <c r="AI3418">
        <v>4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4</v>
      </c>
      <c r="BI3418" t="s">
        <v>75</v>
      </c>
      <c r="BJ3418">
        <v>0</v>
      </c>
      <c r="BK3418">
        <v>5.5</v>
      </c>
      <c r="BL3418">
        <v>63848.696199999998</v>
      </c>
      <c r="BM3418">
        <v>12300</v>
      </c>
      <c r="BN3418">
        <v>7.0000000000000007E-2</v>
      </c>
      <c r="BO3418">
        <v>-4.0000000000000001E-3</v>
      </c>
      <c r="BP3418" t="s">
        <v>86</v>
      </c>
      <c r="BQ3418" t="s">
        <v>86</v>
      </c>
    </row>
    <row r="3419" spans="1:69" hidden="1">
      <c r="A3419" t="s">
        <v>77</v>
      </c>
      <c r="B3419">
        <v>298.91899999999998</v>
      </c>
      <c r="C3419">
        <f t="shared" si="217"/>
        <v>24</v>
      </c>
      <c r="D3419">
        <v>1</v>
      </c>
      <c r="E3419">
        <v>2</v>
      </c>
      <c r="F3419">
        <v>2</v>
      </c>
      <c r="G3419">
        <v>6</v>
      </c>
      <c r="H3419">
        <v>2</v>
      </c>
      <c r="I3419">
        <v>6</v>
      </c>
      <c r="J3419">
        <v>4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4</v>
      </c>
      <c r="Z3419" t="s">
        <v>75</v>
      </c>
      <c r="AA3419" s="11">
        <v>1</v>
      </c>
      <c r="AB3419">
        <v>3.5</v>
      </c>
      <c r="AC3419">
        <v>30156.734</v>
      </c>
      <c r="AD3419">
        <v>2</v>
      </c>
      <c r="AE3419">
        <v>2</v>
      </c>
      <c r="AF3419">
        <v>6</v>
      </c>
      <c r="AG3419">
        <v>2</v>
      </c>
      <c r="AH3419">
        <v>6</v>
      </c>
      <c r="AI3419">
        <v>4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4</v>
      </c>
      <c r="BI3419" t="s">
        <v>75</v>
      </c>
      <c r="BJ3419">
        <v>0</v>
      </c>
      <c r="BK3419">
        <v>3.5</v>
      </c>
      <c r="BL3419">
        <v>63600.8606</v>
      </c>
      <c r="BM3419">
        <v>12300</v>
      </c>
      <c r="BN3419">
        <v>6.8000000000000005E-2</v>
      </c>
      <c r="BP3419" t="s">
        <v>86</v>
      </c>
    </row>
    <row r="3420" spans="1:69" hidden="1">
      <c r="A3420" t="s">
        <v>77</v>
      </c>
      <c r="B3420">
        <v>284.00200000000001</v>
      </c>
      <c r="C3420">
        <f t="shared" ref="C3420" si="218">SUM(E3420:X3420)+D3420</f>
        <v>24</v>
      </c>
      <c r="D3420">
        <v>1</v>
      </c>
      <c r="E3420">
        <v>2</v>
      </c>
      <c r="F3420">
        <v>2</v>
      </c>
      <c r="G3420">
        <v>6</v>
      </c>
      <c r="H3420">
        <v>2</v>
      </c>
      <c r="I3420">
        <v>6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4</v>
      </c>
      <c r="Z3420" t="s">
        <v>75</v>
      </c>
      <c r="AA3420" s="11">
        <v>1</v>
      </c>
      <c r="AB3420">
        <v>4.5</v>
      </c>
      <c r="AC3420">
        <v>30218.778699999999</v>
      </c>
      <c r="AD3420">
        <v>2</v>
      </c>
      <c r="AE3420">
        <v>2</v>
      </c>
      <c r="AF3420">
        <v>6</v>
      </c>
      <c r="AG3420">
        <v>2</v>
      </c>
      <c r="AH3420">
        <v>6</v>
      </c>
      <c r="AI3420">
        <v>4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4</v>
      </c>
      <c r="BI3420" t="s">
        <v>47</v>
      </c>
      <c r="BJ3420">
        <v>0</v>
      </c>
      <c r="BK3420">
        <v>5.5</v>
      </c>
      <c r="BL3420">
        <v>65419.515500000001</v>
      </c>
      <c r="BM3420">
        <v>12300</v>
      </c>
      <c r="BN3420">
        <v>5.3999999999999999E-2</v>
      </c>
      <c r="BO3420">
        <v>1E-3</v>
      </c>
      <c r="BP3420" t="s">
        <v>86</v>
      </c>
      <c r="BQ3420" t="s">
        <v>86</v>
      </c>
    </row>
    <row r="3421" spans="1:69" hidden="1">
      <c r="A3421" t="s">
        <v>77</v>
      </c>
      <c r="B3421">
        <v>285.13499999999999</v>
      </c>
      <c r="C3421">
        <f t="shared" ref="C3421" si="219">SUM(E3421:X3421)+D3421</f>
        <v>24</v>
      </c>
      <c r="D3421">
        <v>1</v>
      </c>
      <c r="E3421">
        <v>2</v>
      </c>
      <c r="F3421">
        <v>2</v>
      </c>
      <c r="G3421">
        <v>6</v>
      </c>
      <c r="H3421">
        <v>2</v>
      </c>
      <c r="I3421">
        <v>6</v>
      </c>
      <c r="J3421">
        <v>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4</v>
      </c>
      <c r="Z3421" t="s">
        <v>75</v>
      </c>
      <c r="AA3421" s="11">
        <v>1</v>
      </c>
      <c r="AB3421">
        <v>3.5</v>
      </c>
      <c r="AC3421">
        <v>30156.734</v>
      </c>
      <c r="AD3421">
        <v>2</v>
      </c>
      <c r="AE3421">
        <v>2</v>
      </c>
      <c r="AF3421">
        <v>6</v>
      </c>
      <c r="AG3421">
        <v>2</v>
      </c>
      <c r="AH3421">
        <v>6</v>
      </c>
      <c r="AI3421">
        <v>4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4</v>
      </c>
      <c r="BI3421" t="s">
        <v>47</v>
      </c>
      <c r="BJ3421">
        <v>0</v>
      </c>
      <c r="BK3421">
        <v>4.5</v>
      </c>
      <c r="BL3421">
        <v>65217.506999999998</v>
      </c>
      <c r="BM3421">
        <v>12300</v>
      </c>
      <c r="BN3421">
        <v>5.6000000000000001E-2</v>
      </c>
      <c r="BP3421" t="s">
        <v>86</v>
      </c>
    </row>
    <row r="3422" spans="1:69" hidden="1">
      <c r="A3422" t="s">
        <v>77</v>
      </c>
      <c r="B3422">
        <v>269.35300000000001</v>
      </c>
      <c r="C3422">
        <f t="shared" ref="C3422" si="220">SUM(E3422:X3422)+D3422</f>
        <v>24</v>
      </c>
      <c r="D3422">
        <v>1</v>
      </c>
      <c r="E3422">
        <v>2</v>
      </c>
      <c r="F3422">
        <v>2</v>
      </c>
      <c r="G3422">
        <v>6</v>
      </c>
      <c r="H3422">
        <v>2</v>
      </c>
      <c r="I3422">
        <v>6</v>
      </c>
      <c r="J3422">
        <v>4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4</v>
      </c>
      <c r="Z3422" t="s">
        <v>75</v>
      </c>
      <c r="AA3422" s="11">
        <v>1</v>
      </c>
      <c r="AB3422">
        <v>4.5</v>
      </c>
      <c r="AC3422">
        <v>30218.778699999999</v>
      </c>
      <c r="AD3422">
        <v>2</v>
      </c>
      <c r="AE3422">
        <v>2</v>
      </c>
      <c r="AF3422">
        <v>6</v>
      </c>
      <c r="AG3422">
        <v>2</v>
      </c>
      <c r="AH3422">
        <v>6</v>
      </c>
      <c r="AI3422">
        <v>4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4</v>
      </c>
      <c r="BI3422" t="s">
        <v>74</v>
      </c>
      <c r="BJ3422">
        <v>0</v>
      </c>
      <c r="BK3422">
        <v>3.5</v>
      </c>
      <c r="BL3422">
        <v>67333.777400000006</v>
      </c>
      <c r="BM3422">
        <v>12300</v>
      </c>
      <c r="BN3422">
        <v>4.9000000000000002E-2</v>
      </c>
      <c r="BO3422">
        <v>2E-3</v>
      </c>
      <c r="BP3422" t="s">
        <v>86</v>
      </c>
      <c r="BQ3422" t="s">
        <v>86</v>
      </c>
    </row>
    <row r="3423" spans="1:69" hidden="1">
      <c r="A3423" t="s">
        <v>77</v>
      </c>
      <c r="B3423">
        <v>258.411</v>
      </c>
      <c r="C3423">
        <f t="shared" ref="C3423" si="221">SUM(E3423:X3423)+D3423</f>
        <v>24</v>
      </c>
      <c r="D3423">
        <v>1</v>
      </c>
      <c r="E3423">
        <v>2</v>
      </c>
      <c r="F3423">
        <v>2</v>
      </c>
      <c r="G3423">
        <v>6</v>
      </c>
      <c r="H3423">
        <v>2</v>
      </c>
      <c r="I3423">
        <v>6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4</v>
      </c>
      <c r="Z3423" t="s">
        <v>75</v>
      </c>
      <c r="AA3423" s="11">
        <v>1</v>
      </c>
      <c r="AB3423">
        <v>3.5</v>
      </c>
      <c r="AC3423">
        <v>30156.734</v>
      </c>
      <c r="AD3423">
        <v>2</v>
      </c>
      <c r="AE3423">
        <v>2</v>
      </c>
      <c r="AF3423">
        <v>6</v>
      </c>
      <c r="AG3423">
        <v>2</v>
      </c>
      <c r="AH3423">
        <v>6</v>
      </c>
      <c r="AI3423">
        <v>4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4</v>
      </c>
      <c r="BI3423" t="s">
        <v>75</v>
      </c>
      <c r="BJ3423">
        <v>0</v>
      </c>
      <c r="BK3423">
        <v>3.5</v>
      </c>
      <c r="BL3423">
        <v>68843.272700000001</v>
      </c>
      <c r="BM3423">
        <v>12300</v>
      </c>
      <c r="BN3423">
        <v>0.04</v>
      </c>
      <c r="BP3423" t="s">
        <v>86</v>
      </c>
    </row>
    <row r="3424" spans="1:69" hidden="1">
      <c r="A3424" t="s">
        <v>77</v>
      </c>
      <c r="B3424">
        <v>296.60399999999998</v>
      </c>
      <c r="C3424">
        <f t="shared" ref="C3424" si="222">SUM(E3424:X3424)+D3424</f>
        <v>24</v>
      </c>
      <c r="D3424">
        <v>1</v>
      </c>
      <c r="E3424">
        <v>2</v>
      </c>
      <c r="F3424">
        <v>2</v>
      </c>
      <c r="G3424">
        <v>6</v>
      </c>
      <c r="H3424">
        <v>2</v>
      </c>
      <c r="I3424">
        <v>6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4</v>
      </c>
      <c r="Z3424" t="s">
        <v>30</v>
      </c>
      <c r="AA3424" s="11">
        <v>1</v>
      </c>
      <c r="AB3424">
        <v>4.5</v>
      </c>
      <c r="AC3424">
        <v>31219.332200000001</v>
      </c>
      <c r="AD3424">
        <v>2</v>
      </c>
      <c r="AE3424">
        <v>2</v>
      </c>
      <c r="AF3424">
        <v>6</v>
      </c>
      <c r="AG3424">
        <v>2</v>
      </c>
      <c r="AH3424">
        <v>6</v>
      </c>
      <c r="AI3424">
        <v>4</v>
      </c>
      <c r="AJ3424">
        <v>0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4</v>
      </c>
      <c r="BI3424" t="s">
        <v>31</v>
      </c>
      <c r="BJ3424">
        <v>0</v>
      </c>
      <c r="BK3424">
        <v>3.5</v>
      </c>
      <c r="BL3424">
        <v>64924.460899999998</v>
      </c>
      <c r="BM3424">
        <v>12300</v>
      </c>
      <c r="BN3424">
        <v>5.5E-2</v>
      </c>
      <c r="BO3424">
        <v>2E-3</v>
      </c>
      <c r="BP3424" t="s">
        <v>86</v>
      </c>
      <c r="BQ3424" t="s">
        <v>86</v>
      </c>
    </row>
    <row r="3425" spans="1:69" hidden="1">
      <c r="A3425" t="s">
        <v>77</v>
      </c>
      <c r="B3425">
        <v>300.392</v>
      </c>
      <c r="C3425">
        <f t="shared" ref="C3425" si="223">SUM(E3425:X3425)+D3425</f>
        <v>24</v>
      </c>
      <c r="D3425">
        <v>1</v>
      </c>
      <c r="E3425">
        <v>2</v>
      </c>
      <c r="F3425">
        <v>2</v>
      </c>
      <c r="G3425">
        <v>6</v>
      </c>
      <c r="H3425">
        <v>2</v>
      </c>
      <c r="I3425">
        <v>6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4</v>
      </c>
      <c r="Z3425" t="s">
        <v>30</v>
      </c>
      <c r="AA3425" s="11">
        <v>1</v>
      </c>
      <c r="AB3425">
        <v>3.5</v>
      </c>
      <c r="AC3425">
        <v>31168.575499999999</v>
      </c>
      <c r="AD3425">
        <v>2</v>
      </c>
      <c r="AE3425">
        <v>2</v>
      </c>
      <c r="AF3425">
        <v>6</v>
      </c>
      <c r="AG3425">
        <v>2</v>
      </c>
      <c r="AH3425">
        <v>6</v>
      </c>
      <c r="AI3425">
        <v>4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4</v>
      </c>
      <c r="BI3425" t="s">
        <v>31</v>
      </c>
      <c r="BJ3425">
        <v>0</v>
      </c>
      <c r="BK3425">
        <v>2.5</v>
      </c>
      <c r="BL3425">
        <v>64448.7503</v>
      </c>
      <c r="BM3425">
        <v>12300</v>
      </c>
      <c r="BN3425">
        <v>6.2E-2</v>
      </c>
      <c r="BP3425" t="s">
        <v>86</v>
      </c>
    </row>
    <row r="3426" spans="1:69" hidden="1">
      <c r="A3426" t="s">
        <v>77</v>
      </c>
      <c r="B3426">
        <v>293.69299999999998</v>
      </c>
      <c r="C3426">
        <f t="shared" ref="C3426" si="224">SUM(E3426:X3426)+D3426</f>
        <v>24</v>
      </c>
      <c r="D3426">
        <v>1</v>
      </c>
      <c r="E3426">
        <v>2</v>
      </c>
      <c r="F3426">
        <v>2</v>
      </c>
      <c r="G3426">
        <v>6</v>
      </c>
      <c r="H3426">
        <v>2</v>
      </c>
      <c r="I3426">
        <v>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4</v>
      </c>
      <c r="Z3426" t="s">
        <v>30</v>
      </c>
      <c r="AA3426" s="11">
        <v>1</v>
      </c>
      <c r="AB3426">
        <v>2.5</v>
      </c>
      <c r="AC3426">
        <v>31117.325400000002</v>
      </c>
      <c r="AD3426">
        <v>2</v>
      </c>
      <c r="AE3426">
        <v>2</v>
      </c>
      <c r="AF3426">
        <v>6</v>
      </c>
      <c r="AG3426">
        <v>2</v>
      </c>
      <c r="AH3426">
        <v>6</v>
      </c>
      <c r="AI3426">
        <v>4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4</v>
      </c>
      <c r="BI3426" t="s">
        <v>74</v>
      </c>
      <c r="BJ3426">
        <v>0</v>
      </c>
      <c r="BK3426">
        <v>2.5</v>
      </c>
      <c r="BL3426">
        <v>65156.489500000003</v>
      </c>
      <c r="BM3426">
        <v>12300</v>
      </c>
      <c r="BN3426">
        <v>7.1999999999999995E-2</v>
      </c>
      <c r="BO3426">
        <v>0</v>
      </c>
      <c r="BP3426" t="s">
        <v>86</v>
      </c>
      <c r="BQ3426" t="s">
        <v>86</v>
      </c>
    </row>
    <row r="3427" spans="1:69" hidden="1">
      <c r="A3427" t="s">
        <v>77</v>
      </c>
      <c r="B3427">
        <v>272.726</v>
      </c>
      <c r="C3427">
        <f t="shared" ref="C3427" si="225">SUM(E3427:X3427)+D3427</f>
        <v>24</v>
      </c>
      <c r="D3427">
        <v>1</v>
      </c>
      <c r="E3427">
        <v>2</v>
      </c>
      <c r="F3427">
        <v>2</v>
      </c>
      <c r="G3427">
        <v>6</v>
      </c>
      <c r="H3427">
        <v>2</v>
      </c>
      <c r="I3427">
        <v>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4</v>
      </c>
      <c r="Z3427" t="s">
        <v>30</v>
      </c>
      <c r="AA3427" s="11">
        <v>1</v>
      </c>
      <c r="AB3427">
        <v>4.5</v>
      </c>
      <c r="AC3427">
        <v>31219.332200000001</v>
      </c>
      <c r="AD3427">
        <v>2</v>
      </c>
      <c r="AE3427">
        <v>2</v>
      </c>
      <c r="AF3427">
        <v>6</v>
      </c>
      <c r="AG3427">
        <v>2</v>
      </c>
      <c r="AH3427">
        <v>6</v>
      </c>
      <c r="AI3427">
        <v>4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4</v>
      </c>
      <c r="BI3427" t="s">
        <v>31</v>
      </c>
      <c r="BJ3427">
        <v>0</v>
      </c>
      <c r="BK3427">
        <v>3.5</v>
      </c>
      <c r="BL3427">
        <v>67875.368900000001</v>
      </c>
      <c r="BM3427">
        <v>12300</v>
      </c>
      <c r="BN3427">
        <v>5.5E-2</v>
      </c>
      <c r="BP3427" t="s">
        <v>86</v>
      </c>
    </row>
    <row r="3428" spans="1:69" hidden="1">
      <c r="A3428" t="s">
        <v>77</v>
      </c>
      <c r="B3428">
        <v>329.54300000000001</v>
      </c>
      <c r="C3428">
        <f t="shared" ref="C3428" si="226">SUM(E3428:X3428)+D3428</f>
        <v>24</v>
      </c>
      <c r="D3428">
        <v>1</v>
      </c>
      <c r="E3428">
        <v>2</v>
      </c>
      <c r="F3428">
        <v>2</v>
      </c>
      <c r="G3428">
        <v>6</v>
      </c>
      <c r="H3428">
        <v>2</v>
      </c>
      <c r="I3428">
        <v>6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4</v>
      </c>
      <c r="Z3428" t="s">
        <v>74</v>
      </c>
      <c r="AA3428" s="11">
        <v>1</v>
      </c>
      <c r="AB3428">
        <v>5.5</v>
      </c>
      <c r="AC3428">
        <v>33694.142099999997</v>
      </c>
      <c r="AD3428">
        <v>2</v>
      </c>
      <c r="AE3428">
        <v>2</v>
      </c>
      <c r="AF3428">
        <v>6</v>
      </c>
      <c r="AG3428">
        <v>2</v>
      </c>
      <c r="AH3428">
        <v>6</v>
      </c>
      <c r="AI3428">
        <v>4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4</v>
      </c>
      <c r="BI3428" t="s">
        <v>75</v>
      </c>
      <c r="BJ3428">
        <v>0</v>
      </c>
      <c r="BK3428">
        <v>6.5</v>
      </c>
      <c r="BL3428">
        <v>64030.505299999997</v>
      </c>
      <c r="BM3428">
        <v>12300</v>
      </c>
      <c r="BN3428">
        <v>7.9000000000000001E-2</v>
      </c>
      <c r="BO3428">
        <v>-4.0000000000000001E-3</v>
      </c>
      <c r="BP3428" t="s">
        <v>86</v>
      </c>
      <c r="BQ3428" t="s">
        <v>86</v>
      </c>
    </row>
    <row r="3429" spans="1:69" hidden="1">
      <c r="A3429" t="s">
        <v>77</v>
      </c>
      <c r="B3429">
        <v>312.26</v>
      </c>
      <c r="C3429">
        <f t="shared" ref="C3429" si="227">SUM(E3429:X3429)+D3429</f>
        <v>24</v>
      </c>
      <c r="D3429">
        <v>1</v>
      </c>
      <c r="E3429">
        <v>2</v>
      </c>
      <c r="F3429">
        <v>2</v>
      </c>
      <c r="G3429">
        <v>6</v>
      </c>
      <c r="H3429">
        <v>2</v>
      </c>
      <c r="I3429">
        <v>6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4</v>
      </c>
      <c r="Z3429" t="s">
        <v>74</v>
      </c>
      <c r="AA3429" s="11">
        <v>1</v>
      </c>
      <c r="AB3429">
        <v>5.5</v>
      </c>
      <c r="AC3429">
        <v>33694.142099999997</v>
      </c>
      <c r="AD3429">
        <v>2</v>
      </c>
      <c r="AE3429">
        <v>2</v>
      </c>
      <c r="AF3429">
        <v>6</v>
      </c>
      <c r="AG3429">
        <v>2</v>
      </c>
      <c r="AH3429">
        <v>6</v>
      </c>
      <c r="AI3429">
        <v>4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4</v>
      </c>
      <c r="BI3429" t="s">
        <v>74</v>
      </c>
      <c r="BJ3429">
        <v>0</v>
      </c>
      <c r="BK3429">
        <v>5.5</v>
      </c>
      <c r="BL3429">
        <v>65709.441800000001</v>
      </c>
      <c r="BM3429">
        <v>12300</v>
      </c>
      <c r="BN3429">
        <v>6.3E-2</v>
      </c>
      <c r="BO3429">
        <v>1E-3</v>
      </c>
      <c r="BP3429" t="s">
        <v>86</v>
      </c>
      <c r="BQ3429" t="s">
        <v>86</v>
      </c>
    </row>
    <row r="3430" spans="1:69" hidden="1">
      <c r="A3430" t="s">
        <v>77</v>
      </c>
      <c r="B3430">
        <v>280.077</v>
      </c>
      <c r="C3430">
        <f t="shared" ref="C3430" si="228">SUM(E3430:X3430)+D3430</f>
        <v>24</v>
      </c>
      <c r="D3430">
        <v>1</v>
      </c>
      <c r="E3430">
        <v>2</v>
      </c>
      <c r="F3430">
        <v>2</v>
      </c>
      <c r="G3430">
        <v>6</v>
      </c>
      <c r="H3430">
        <v>2</v>
      </c>
      <c r="I3430">
        <v>6</v>
      </c>
      <c r="J3430">
        <v>4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4</v>
      </c>
      <c r="Z3430" t="s">
        <v>74</v>
      </c>
      <c r="AA3430" s="11">
        <v>1</v>
      </c>
      <c r="AB3430">
        <v>5.5</v>
      </c>
      <c r="AC3430">
        <v>33694.142099999997</v>
      </c>
      <c r="AD3430">
        <v>2</v>
      </c>
      <c r="AE3430">
        <v>2</v>
      </c>
      <c r="AF3430">
        <v>6</v>
      </c>
      <c r="AG3430">
        <v>2</v>
      </c>
      <c r="AH3430">
        <v>6</v>
      </c>
      <c r="AI3430">
        <v>4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4</v>
      </c>
      <c r="BI3430" t="s">
        <v>75</v>
      </c>
      <c r="BJ3430">
        <v>0</v>
      </c>
      <c r="BK3430">
        <v>6.5</v>
      </c>
      <c r="BL3430">
        <v>69388.150500000003</v>
      </c>
      <c r="BM3430">
        <v>12300</v>
      </c>
      <c r="BN3430">
        <v>6.4000000000000001E-2</v>
      </c>
      <c r="BP3430" t="s">
        <v>86</v>
      </c>
    </row>
    <row r="3431" spans="1:69" hidden="1">
      <c r="A3431" t="s">
        <v>77</v>
      </c>
      <c r="B3431">
        <v>278.56900000000002</v>
      </c>
      <c r="C3431">
        <f t="shared" ref="C3431" si="229">SUM(E3431:X3431)+D3431</f>
        <v>24</v>
      </c>
      <c r="D3431">
        <v>1</v>
      </c>
      <c r="E3431">
        <v>2</v>
      </c>
      <c r="F3431">
        <v>2</v>
      </c>
      <c r="G3431">
        <v>6</v>
      </c>
      <c r="H3431">
        <v>2</v>
      </c>
      <c r="I3431">
        <v>6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4</v>
      </c>
      <c r="Z3431" t="s">
        <v>74</v>
      </c>
      <c r="AA3431" s="11">
        <v>1</v>
      </c>
      <c r="AB3431">
        <v>4.5</v>
      </c>
      <c r="AC3431">
        <v>33618.936300000001</v>
      </c>
      <c r="AD3431">
        <v>2</v>
      </c>
      <c r="AE3431">
        <v>2</v>
      </c>
      <c r="AF3431">
        <v>6</v>
      </c>
      <c r="AG3431">
        <v>2</v>
      </c>
      <c r="AH3431">
        <v>6</v>
      </c>
      <c r="AI3431">
        <v>4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4</v>
      </c>
      <c r="BI3431" t="s">
        <v>30</v>
      </c>
      <c r="BJ3431">
        <v>0</v>
      </c>
      <c r="BK3431">
        <v>3.5</v>
      </c>
      <c r="BL3431">
        <v>69506.065199999997</v>
      </c>
      <c r="BM3431">
        <v>12300</v>
      </c>
      <c r="BN3431">
        <v>5.7000000000000002E-2</v>
      </c>
      <c r="BP3431" t="s">
        <v>86</v>
      </c>
    </row>
    <row r="3432" spans="1:69" hidden="1">
      <c r="A3432" t="s">
        <v>77</v>
      </c>
      <c r="B3432">
        <v>279.21600000000001</v>
      </c>
      <c r="C3432">
        <f t="shared" ref="C3432" si="230">SUM(E3432:X3432)+D3432</f>
        <v>24</v>
      </c>
      <c r="D3432">
        <v>1</v>
      </c>
      <c r="E3432">
        <v>2</v>
      </c>
      <c r="F3432">
        <v>2</v>
      </c>
      <c r="G3432">
        <v>6</v>
      </c>
      <c r="H3432">
        <v>2</v>
      </c>
      <c r="I3432">
        <v>6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4</v>
      </c>
      <c r="Z3432" t="s">
        <v>74</v>
      </c>
      <c r="AA3432" s="11">
        <v>1</v>
      </c>
      <c r="AB3432">
        <v>5.5</v>
      </c>
      <c r="AC3432">
        <v>33694.142099999997</v>
      </c>
      <c r="AD3432">
        <v>2</v>
      </c>
      <c r="AE3432">
        <v>2</v>
      </c>
      <c r="AF3432">
        <v>6</v>
      </c>
      <c r="AG3432">
        <v>2</v>
      </c>
      <c r="AH3432">
        <v>6</v>
      </c>
      <c r="AI3432">
        <v>4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4</v>
      </c>
      <c r="BI3432" t="s">
        <v>30</v>
      </c>
      <c r="BJ3432">
        <v>0</v>
      </c>
      <c r="BK3432">
        <v>4.5</v>
      </c>
      <c r="BL3432">
        <v>69498.213699999993</v>
      </c>
      <c r="BM3432">
        <v>12300</v>
      </c>
      <c r="BN3432">
        <v>5.3999999999999999E-2</v>
      </c>
      <c r="BO3432">
        <v>0</v>
      </c>
      <c r="BP3432" t="s">
        <v>86</v>
      </c>
      <c r="BQ3432" t="s">
        <v>86</v>
      </c>
    </row>
    <row r="3433" spans="1:69" hidden="1">
      <c r="A3433" t="s">
        <v>77</v>
      </c>
      <c r="B3433">
        <v>304.09199999999998</v>
      </c>
      <c r="C3433">
        <f t="shared" ref="C3433" si="231">SUM(E3433:X3433)+D3433</f>
        <v>24</v>
      </c>
      <c r="D3433">
        <v>1</v>
      </c>
      <c r="E3433">
        <v>2</v>
      </c>
      <c r="F3433">
        <v>2</v>
      </c>
      <c r="G3433">
        <v>6</v>
      </c>
      <c r="H3433">
        <v>2</v>
      </c>
      <c r="I3433">
        <v>6</v>
      </c>
      <c r="J3433">
        <v>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2</v>
      </c>
      <c r="Z3433" t="s">
        <v>75</v>
      </c>
      <c r="AA3433" s="11">
        <v>1</v>
      </c>
      <c r="AB3433">
        <v>4.5</v>
      </c>
      <c r="AC3433">
        <v>34630.915399999998</v>
      </c>
      <c r="AD3433">
        <v>2</v>
      </c>
      <c r="AE3433">
        <v>2</v>
      </c>
      <c r="AF3433">
        <v>6</v>
      </c>
      <c r="AG3433">
        <v>2</v>
      </c>
      <c r="AH3433">
        <v>6</v>
      </c>
      <c r="AI3433">
        <v>4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2</v>
      </c>
      <c r="BI3433" t="s">
        <v>47</v>
      </c>
      <c r="BJ3433">
        <v>0</v>
      </c>
      <c r="BK3433">
        <v>5.5</v>
      </c>
      <c r="BL3433">
        <v>67506.089000000007</v>
      </c>
      <c r="BM3433">
        <v>12300</v>
      </c>
      <c r="BN3433">
        <v>0.08</v>
      </c>
      <c r="BP3433" t="s">
        <v>86</v>
      </c>
    </row>
    <row r="3434" spans="1:69" hidden="1">
      <c r="A3434" t="s">
        <v>77</v>
      </c>
      <c r="B3434">
        <v>305.01299999999998</v>
      </c>
      <c r="C3434">
        <f t="shared" ref="C3434" si="232">SUM(E3434:X3434)+D3434</f>
        <v>24</v>
      </c>
      <c r="D3434">
        <v>1</v>
      </c>
      <c r="E3434">
        <v>2</v>
      </c>
      <c r="F3434">
        <v>2</v>
      </c>
      <c r="G3434">
        <v>6</v>
      </c>
      <c r="H3434">
        <v>2</v>
      </c>
      <c r="I3434">
        <v>6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2</v>
      </c>
      <c r="Z3434" t="s">
        <v>75</v>
      </c>
      <c r="AA3434" s="11">
        <v>1</v>
      </c>
      <c r="AB3434">
        <v>5.5</v>
      </c>
      <c r="AC3434">
        <v>34812.926299999999</v>
      </c>
      <c r="AD3434">
        <v>2</v>
      </c>
      <c r="AE3434">
        <v>2</v>
      </c>
      <c r="AF3434">
        <v>6</v>
      </c>
      <c r="AG3434">
        <v>2</v>
      </c>
      <c r="AH3434">
        <v>6</v>
      </c>
      <c r="AI3434">
        <v>4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2</v>
      </c>
      <c r="BI3434" t="s">
        <v>47</v>
      </c>
      <c r="BJ3434">
        <v>0</v>
      </c>
      <c r="BK3434">
        <v>6.5</v>
      </c>
      <c r="BL3434">
        <v>67588.872700000007</v>
      </c>
      <c r="BM3434">
        <v>12300</v>
      </c>
      <c r="BN3434">
        <v>7.4999999999999997E-2</v>
      </c>
      <c r="BO3434">
        <v>0.01</v>
      </c>
      <c r="BP3434" t="s">
        <v>86</v>
      </c>
      <c r="BQ3434" t="s">
        <v>86</v>
      </c>
    </row>
    <row r="3435" spans="1:69" hidden="1">
      <c r="A3435" t="s">
        <v>77</v>
      </c>
      <c r="B3435">
        <v>283.245</v>
      </c>
      <c r="C3435">
        <f t="shared" ref="C3435" si="233">SUM(E3435:X3435)+D3435</f>
        <v>24</v>
      </c>
      <c r="D3435">
        <v>1</v>
      </c>
      <c r="E3435">
        <v>2</v>
      </c>
      <c r="F3435">
        <v>2</v>
      </c>
      <c r="G3435">
        <v>6</v>
      </c>
      <c r="H3435">
        <v>2</v>
      </c>
      <c r="I3435">
        <v>6</v>
      </c>
      <c r="J3435">
        <v>4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</v>
      </c>
      <c r="Z3435" t="s">
        <v>75</v>
      </c>
      <c r="AA3435" s="11">
        <v>1</v>
      </c>
      <c r="AB3435">
        <v>5.5</v>
      </c>
      <c r="AC3435">
        <v>34812.926299999999</v>
      </c>
      <c r="AD3435">
        <v>2</v>
      </c>
      <c r="AE3435">
        <v>2</v>
      </c>
      <c r="AF3435">
        <v>6</v>
      </c>
      <c r="AG3435">
        <v>2</v>
      </c>
      <c r="AH3435">
        <v>6</v>
      </c>
      <c r="AI3435">
        <v>4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2</v>
      </c>
      <c r="BI3435" t="s">
        <v>74</v>
      </c>
      <c r="BJ3435">
        <v>0</v>
      </c>
      <c r="BK3435">
        <v>4.5</v>
      </c>
      <c r="BL3435">
        <v>70107.622600000002</v>
      </c>
      <c r="BM3435">
        <v>12300</v>
      </c>
      <c r="BN3435">
        <v>6.2E-2</v>
      </c>
      <c r="BO3435">
        <v>8.9999999999999993E-3</v>
      </c>
      <c r="BP3435" t="s">
        <v>86</v>
      </c>
      <c r="BQ3435" t="s">
        <v>86</v>
      </c>
    </row>
    <row r="3436" spans="1:69" hidden="1">
      <c r="A3436" t="s">
        <v>77</v>
      </c>
      <c r="B3436">
        <v>329.17700000000002</v>
      </c>
      <c r="C3436">
        <f t="shared" ref="C3436" si="234">SUM(E3436:X3436)+D3436</f>
        <v>24</v>
      </c>
      <c r="D3436">
        <v>1</v>
      </c>
      <c r="E3436">
        <v>2</v>
      </c>
      <c r="F3436">
        <v>2</v>
      </c>
      <c r="G3436">
        <v>6</v>
      </c>
      <c r="H3436">
        <v>2</v>
      </c>
      <c r="I3436">
        <v>6</v>
      </c>
      <c r="J3436">
        <v>4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 t="s">
        <v>28</v>
      </c>
      <c r="AA3436" s="11">
        <v>1</v>
      </c>
      <c r="AB3436">
        <v>0.5</v>
      </c>
      <c r="AC3436">
        <v>34659.241300000002</v>
      </c>
      <c r="AD3436">
        <v>2</v>
      </c>
      <c r="AE3436">
        <v>2</v>
      </c>
      <c r="AF3436">
        <v>6</v>
      </c>
      <c r="AG3436">
        <v>2</v>
      </c>
      <c r="AH3436">
        <v>6</v>
      </c>
      <c r="AI3436">
        <v>4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2</v>
      </c>
      <c r="BI3436" t="s">
        <v>27</v>
      </c>
      <c r="BJ3436">
        <v>0</v>
      </c>
      <c r="BK3436">
        <v>0.5</v>
      </c>
      <c r="BL3436">
        <v>65029.334999999999</v>
      </c>
      <c r="BM3436">
        <v>12300</v>
      </c>
      <c r="BN3436">
        <v>9.1999999999999998E-2</v>
      </c>
      <c r="BP3436" t="s">
        <v>86</v>
      </c>
    </row>
    <row r="3437" spans="1:69" hidden="1">
      <c r="A3437" t="s">
        <v>77</v>
      </c>
      <c r="B3437">
        <v>317.20800000000003</v>
      </c>
      <c r="C3437">
        <f t="shared" ref="C3437" si="235">SUM(E3437:X3437)+D3437</f>
        <v>24</v>
      </c>
      <c r="D3437">
        <v>1</v>
      </c>
      <c r="E3437">
        <v>2</v>
      </c>
      <c r="F3437">
        <v>2</v>
      </c>
      <c r="G3437">
        <v>6</v>
      </c>
      <c r="H3437">
        <v>2</v>
      </c>
      <c r="I3437">
        <v>6</v>
      </c>
      <c r="J3437">
        <v>4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2</v>
      </c>
      <c r="Z3437" t="s">
        <v>28</v>
      </c>
      <c r="AA3437" s="11">
        <v>1</v>
      </c>
      <c r="AB3437">
        <v>1.5</v>
      </c>
      <c r="AC3437">
        <v>35355.896399999998</v>
      </c>
      <c r="AD3437">
        <v>2</v>
      </c>
      <c r="AE3437">
        <v>2</v>
      </c>
      <c r="AF3437">
        <v>6</v>
      </c>
      <c r="AG3437">
        <v>2</v>
      </c>
      <c r="AH3437">
        <v>6</v>
      </c>
      <c r="AI3437">
        <v>4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2</v>
      </c>
      <c r="BI3437" t="s">
        <v>28</v>
      </c>
      <c r="BJ3437">
        <v>0</v>
      </c>
      <c r="BK3437">
        <v>0.5</v>
      </c>
      <c r="BL3437">
        <v>66871.829599999997</v>
      </c>
      <c r="BM3437">
        <v>12300</v>
      </c>
      <c r="BN3437">
        <v>7.8E-2</v>
      </c>
      <c r="BO3437">
        <v>-1E-3</v>
      </c>
      <c r="BP3437" t="s">
        <v>86</v>
      </c>
      <c r="BQ3437" t="s">
        <v>86</v>
      </c>
    </row>
    <row r="3438" spans="1:69" hidden="1">
      <c r="A3438" t="s">
        <v>77</v>
      </c>
      <c r="B3438">
        <v>315.22199999999998</v>
      </c>
      <c r="C3438">
        <f t="shared" ref="C3438" si="236">SUM(E3438:X3438)+D3438</f>
        <v>24</v>
      </c>
      <c r="D3438">
        <v>1</v>
      </c>
      <c r="E3438">
        <v>2</v>
      </c>
      <c r="F3438">
        <v>2</v>
      </c>
      <c r="G3438">
        <v>6</v>
      </c>
      <c r="H3438">
        <v>2</v>
      </c>
      <c r="I3438">
        <v>6</v>
      </c>
      <c r="J3438">
        <v>4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2</v>
      </c>
      <c r="Z3438" t="s">
        <v>28</v>
      </c>
      <c r="AA3438" s="11">
        <v>1</v>
      </c>
      <c r="AB3438">
        <v>1.5</v>
      </c>
      <c r="AC3438">
        <v>35355.896399999998</v>
      </c>
      <c r="AD3438">
        <v>2</v>
      </c>
      <c r="AE3438">
        <v>2</v>
      </c>
      <c r="AF3438">
        <v>6</v>
      </c>
      <c r="AG3438">
        <v>2</v>
      </c>
      <c r="AH3438">
        <v>6</v>
      </c>
      <c r="AI3438">
        <v>4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4</v>
      </c>
      <c r="BI3438" t="s">
        <v>30</v>
      </c>
      <c r="BJ3438">
        <v>0</v>
      </c>
      <c r="BK3438">
        <v>1.5</v>
      </c>
      <c r="BL3438">
        <v>67070.439400000003</v>
      </c>
      <c r="BM3438">
        <v>12300</v>
      </c>
      <c r="BN3438">
        <v>7.1999999999999995E-2</v>
      </c>
      <c r="BO3438">
        <v>-2E-3</v>
      </c>
      <c r="BP3438" t="s">
        <v>86</v>
      </c>
      <c r="BQ3438" t="s">
        <v>86</v>
      </c>
    </row>
    <row r="3439" spans="1:69" hidden="1">
      <c r="A3439" t="s">
        <v>77</v>
      </c>
      <c r="B3439">
        <v>318.33300000000003</v>
      </c>
      <c r="C3439">
        <f t="shared" ref="C3439" si="237">SUM(E3439:X3439)+D3439</f>
        <v>24</v>
      </c>
      <c r="D3439">
        <v>1</v>
      </c>
      <c r="E3439">
        <v>2</v>
      </c>
      <c r="F3439">
        <v>2</v>
      </c>
      <c r="G3439">
        <v>6</v>
      </c>
      <c r="H3439">
        <v>2</v>
      </c>
      <c r="I3439">
        <v>6</v>
      </c>
      <c r="J3439">
        <v>4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</v>
      </c>
      <c r="Z3439" t="s">
        <v>30</v>
      </c>
      <c r="AA3439" s="11">
        <v>1</v>
      </c>
      <c r="AB3439">
        <v>3.5</v>
      </c>
      <c r="AC3439">
        <v>35607.509100000003</v>
      </c>
      <c r="AD3439">
        <v>2</v>
      </c>
      <c r="AE3439">
        <v>2</v>
      </c>
      <c r="AF3439">
        <v>6</v>
      </c>
      <c r="AG3439">
        <v>2</v>
      </c>
      <c r="AH3439">
        <v>6</v>
      </c>
      <c r="AI3439">
        <v>4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4</v>
      </c>
      <c r="BI3439" t="s">
        <v>30</v>
      </c>
      <c r="BJ3439">
        <v>0</v>
      </c>
      <c r="BK3439">
        <v>2.5</v>
      </c>
      <c r="BL3439">
        <v>67012.075400000002</v>
      </c>
      <c r="BM3439">
        <v>12300</v>
      </c>
      <c r="BN3439">
        <v>8.5000000000000006E-2</v>
      </c>
      <c r="BP3439" t="s">
        <v>86</v>
      </c>
    </row>
    <row r="3440" spans="1:69" hidden="1">
      <c r="A3440" t="s">
        <v>77</v>
      </c>
      <c r="B3440">
        <v>302.81200000000001</v>
      </c>
      <c r="C3440">
        <f t="shared" ref="C3440" si="238">SUM(E3440:X3440)+D3440</f>
        <v>24</v>
      </c>
      <c r="D3440">
        <v>1</v>
      </c>
      <c r="E3440">
        <v>2</v>
      </c>
      <c r="F3440">
        <v>2</v>
      </c>
      <c r="G3440">
        <v>6</v>
      </c>
      <c r="H3440">
        <v>2</v>
      </c>
      <c r="I3440">
        <v>6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2</v>
      </c>
      <c r="Z3440" t="s">
        <v>30</v>
      </c>
      <c r="AA3440" s="11">
        <v>1</v>
      </c>
      <c r="AB3440">
        <v>2.5</v>
      </c>
      <c r="AC3440">
        <v>35569.1826</v>
      </c>
      <c r="AD3440">
        <v>2</v>
      </c>
      <c r="AE3440">
        <v>2</v>
      </c>
      <c r="AF3440">
        <v>6</v>
      </c>
      <c r="AG3440">
        <v>2</v>
      </c>
      <c r="AH3440">
        <v>6</v>
      </c>
      <c r="AI3440">
        <v>4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2</v>
      </c>
      <c r="BI3440" t="s">
        <v>30</v>
      </c>
      <c r="BJ3440">
        <v>0</v>
      </c>
      <c r="BK3440">
        <v>2.5</v>
      </c>
      <c r="BL3440">
        <v>68583.314799999993</v>
      </c>
      <c r="BM3440">
        <v>12300</v>
      </c>
      <c r="BN3440">
        <v>7.6999999999999999E-2</v>
      </c>
      <c r="BP3440" t="s">
        <v>86</v>
      </c>
    </row>
    <row r="3441" spans="1:69" hidden="1">
      <c r="A3441" t="s">
        <v>77</v>
      </c>
      <c r="B3441">
        <v>304.17200000000003</v>
      </c>
      <c r="C3441">
        <f t="shared" ref="C3441" si="239">SUM(E3441:X3441)+D3441</f>
        <v>24</v>
      </c>
      <c r="D3441">
        <v>1</v>
      </c>
      <c r="E3441">
        <v>2</v>
      </c>
      <c r="F3441">
        <v>2</v>
      </c>
      <c r="G3441">
        <v>6</v>
      </c>
      <c r="H3441">
        <v>2</v>
      </c>
      <c r="I3441">
        <v>6</v>
      </c>
      <c r="J3441">
        <v>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2</v>
      </c>
      <c r="Z3441" t="s">
        <v>75</v>
      </c>
      <c r="AA3441" s="11">
        <v>1</v>
      </c>
      <c r="AB3441">
        <v>4.5</v>
      </c>
      <c r="AC3441">
        <v>35610.308700000001</v>
      </c>
      <c r="AD3441">
        <v>2</v>
      </c>
      <c r="AE3441">
        <v>2</v>
      </c>
      <c r="AF3441">
        <v>6</v>
      </c>
      <c r="AG3441">
        <v>2</v>
      </c>
      <c r="AH3441">
        <v>6</v>
      </c>
      <c r="AI3441">
        <v>4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2</v>
      </c>
      <c r="BI3441" t="s">
        <v>75</v>
      </c>
      <c r="BJ3441">
        <v>0</v>
      </c>
      <c r="BK3441">
        <v>4.5</v>
      </c>
      <c r="BL3441">
        <v>68476.875899999999</v>
      </c>
      <c r="BM3441">
        <v>12300</v>
      </c>
      <c r="BN3441">
        <v>9.1999999999999998E-2</v>
      </c>
      <c r="BP3441" t="s">
        <v>86</v>
      </c>
    </row>
    <row r="3442" spans="1:69" hidden="1">
      <c r="A3442" t="s">
        <v>77</v>
      </c>
      <c r="B3442">
        <v>257.57900000000001</v>
      </c>
      <c r="C3442">
        <f t="shared" ref="C3442" si="240">SUM(E3442:X3442)+D3442</f>
        <v>24</v>
      </c>
      <c r="D3442">
        <v>1</v>
      </c>
      <c r="E3442">
        <v>2</v>
      </c>
      <c r="F3442">
        <v>2</v>
      </c>
      <c r="G3442">
        <v>6</v>
      </c>
      <c r="H3442">
        <v>2</v>
      </c>
      <c r="I3442">
        <v>6</v>
      </c>
      <c r="J3442">
        <v>5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2</v>
      </c>
      <c r="Z3442" t="s">
        <v>75</v>
      </c>
      <c r="AA3442" s="11">
        <v>1</v>
      </c>
      <c r="AB3442">
        <v>4.5</v>
      </c>
      <c r="AC3442">
        <v>35610.308700000001</v>
      </c>
      <c r="AD3442">
        <v>2</v>
      </c>
      <c r="AE3442">
        <v>2</v>
      </c>
      <c r="AF3442">
        <v>6</v>
      </c>
      <c r="AG3442">
        <v>2</v>
      </c>
      <c r="AH3442">
        <v>6</v>
      </c>
      <c r="AI3442">
        <v>4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2</v>
      </c>
      <c r="BI3442" t="s">
        <v>47</v>
      </c>
      <c r="BJ3442">
        <v>0</v>
      </c>
      <c r="BK3442">
        <v>5.5</v>
      </c>
      <c r="BL3442">
        <v>74421.731899999999</v>
      </c>
      <c r="BM3442">
        <v>12300</v>
      </c>
      <c r="BN3442">
        <v>5.7000000000000002E-2</v>
      </c>
      <c r="BP3442" t="s">
        <v>86</v>
      </c>
    </row>
    <row r="3443" spans="1:69" hidden="1">
      <c r="A3443" t="s">
        <v>77</v>
      </c>
      <c r="B3443">
        <v>257.35300000000001</v>
      </c>
      <c r="C3443">
        <f t="shared" ref="C3443" si="241">SUM(E3443:X3443)+D3443</f>
        <v>24</v>
      </c>
      <c r="D3443">
        <v>1</v>
      </c>
      <c r="E3443">
        <v>2</v>
      </c>
      <c r="F3443">
        <v>2</v>
      </c>
      <c r="G3443">
        <v>6</v>
      </c>
      <c r="H3443">
        <v>2</v>
      </c>
      <c r="I3443">
        <v>6</v>
      </c>
      <c r="J3443">
        <v>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2</v>
      </c>
      <c r="Z3443" t="s">
        <v>75</v>
      </c>
      <c r="AA3443" s="11">
        <v>1</v>
      </c>
      <c r="AB3443">
        <v>4.5</v>
      </c>
      <c r="AC3443">
        <v>35610.308700000001</v>
      </c>
      <c r="AD3443">
        <v>2</v>
      </c>
      <c r="AE3443">
        <v>2</v>
      </c>
      <c r="AF3443">
        <v>6</v>
      </c>
      <c r="AG3443">
        <v>2</v>
      </c>
      <c r="AH3443">
        <v>6</v>
      </c>
      <c r="AI3443">
        <v>4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2</v>
      </c>
      <c r="BI3443" t="s">
        <v>75</v>
      </c>
      <c r="BJ3443">
        <v>0</v>
      </c>
      <c r="BK3443">
        <v>4.5</v>
      </c>
      <c r="BL3443">
        <v>74455.802800000005</v>
      </c>
      <c r="BM3443">
        <v>12300</v>
      </c>
      <c r="BN3443">
        <v>7.8E-2</v>
      </c>
      <c r="BP3443" t="s">
        <v>86</v>
      </c>
    </row>
    <row r="3444" spans="1:69" hidden="1">
      <c r="A3444" t="s">
        <v>77</v>
      </c>
      <c r="B3444">
        <v>241.64</v>
      </c>
      <c r="C3444">
        <f t="shared" ref="C3444" si="242">SUM(E3444:X3444)+D3444</f>
        <v>24</v>
      </c>
      <c r="D3444">
        <v>1</v>
      </c>
      <c r="E3444">
        <v>2</v>
      </c>
      <c r="F3444">
        <v>2</v>
      </c>
      <c r="G3444">
        <v>6</v>
      </c>
      <c r="H3444">
        <v>2</v>
      </c>
      <c r="I3444">
        <v>6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</v>
      </c>
      <c r="Z3444" t="s">
        <v>75</v>
      </c>
      <c r="AA3444" s="11">
        <v>1</v>
      </c>
      <c r="AB3444">
        <v>5.5</v>
      </c>
      <c r="AC3444">
        <v>35707.468200000003</v>
      </c>
      <c r="AD3444">
        <v>2</v>
      </c>
      <c r="AE3444">
        <v>2</v>
      </c>
      <c r="AF3444">
        <v>6</v>
      </c>
      <c r="AG3444">
        <v>2</v>
      </c>
      <c r="AH3444">
        <v>6</v>
      </c>
      <c r="AI3444">
        <v>4</v>
      </c>
      <c r="AJ3444">
        <v>0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2</v>
      </c>
      <c r="BI3444" t="s">
        <v>75</v>
      </c>
      <c r="BJ3444">
        <v>0</v>
      </c>
      <c r="BK3444">
        <v>5.5</v>
      </c>
      <c r="BL3444">
        <v>77078.856299999999</v>
      </c>
      <c r="BM3444">
        <v>12300</v>
      </c>
      <c r="BN3444">
        <v>6.2E-2</v>
      </c>
      <c r="BP3444" t="s">
        <v>86</v>
      </c>
    </row>
    <row r="3445" spans="1:69" hidden="1">
      <c r="A3445" t="s">
        <v>77</v>
      </c>
      <c r="B3445">
        <v>221.506</v>
      </c>
      <c r="C3445">
        <f t="shared" ref="C3445" si="243">SUM(E3445:X3445)+D3445</f>
        <v>24</v>
      </c>
      <c r="D3445">
        <v>1</v>
      </c>
      <c r="E3445">
        <v>2</v>
      </c>
      <c r="F3445">
        <v>2</v>
      </c>
      <c r="G3445">
        <v>6</v>
      </c>
      <c r="H3445">
        <v>2</v>
      </c>
      <c r="I3445">
        <v>6</v>
      </c>
      <c r="J3445">
        <v>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2</v>
      </c>
      <c r="Z3445" t="s">
        <v>74</v>
      </c>
      <c r="AA3445" s="11">
        <v>1</v>
      </c>
      <c r="AB3445">
        <v>3.5</v>
      </c>
      <c r="AC3445">
        <v>36101.523800000003</v>
      </c>
      <c r="AD3445">
        <v>2</v>
      </c>
      <c r="AE3445">
        <v>2</v>
      </c>
      <c r="AF3445">
        <v>6</v>
      </c>
      <c r="AG3445">
        <v>2</v>
      </c>
      <c r="AH3445">
        <v>6</v>
      </c>
      <c r="AI3445">
        <v>4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2</v>
      </c>
      <c r="BI3445" t="s">
        <v>30</v>
      </c>
      <c r="BJ3445">
        <v>0</v>
      </c>
      <c r="BK3445">
        <v>2.5</v>
      </c>
      <c r="BL3445">
        <v>81232.878800000006</v>
      </c>
      <c r="BM3445">
        <v>12300</v>
      </c>
      <c r="BN3445">
        <v>5.2999999999999999E-2</v>
      </c>
      <c r="BP3445" t="s">
        <v>86</v>
      </c>
    </row>
    <row r="3446" spans="1:69" hidden="1">
      <c r="A3446" t="s">
        <v>77</v>
      </c>
      <c r="B3446">
        <v>283.87799999999999</v>
      </c>
      <c r="C3446">
        <f t="shared" ref="C3446" si="244">SUM(E3446:X3446)+D3446</f>
        <v>24</v>
      </c>
      <c r="D3446">
        <v>1</v>
      </c>
      <c r="E3446">
        <v>2</v>
      </c>
      <c r="F3446">
        <v>2</v>
      </c>
      <c r="G3446">
        <v>6</v>
      </c>
      <c r="H3446">
        <v>2</v>
      </c>
      <c r="I3446">
        <v>6</v>
      </c>
      <c r="J3446">
        <v>4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4</v>
      </c>
      <c r="Z3446" t="s">
        <v>31</v>
      </c>
      <c r="AA3446" s="11">
        <v>1</v>
      </c>
      <c r="AB3446">
        <v>3.5</v>
      </c>
      <c r="AC3446">
        <v>38269.5694</v>
      </c>
      <c r="AD3446">
        <v>2</v>
      </c>
      <c r="AE3446">
        <v>2</v>
      </c>
      <c r="AF3446">
        <v>6</v>
      </c>
      <c r="AG3446">
        <v>2</v>
      </c>
      <c r="AH3446">
        <v>6</v>
      </c>
      <c r="AI3446">
        <v>4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4</v>
      </c>
      <c r="BI3446" t="s">
        <v>31</v>
      </c>
      <c r="BJ3446">
        <v>0</v>
      </c>
      <c r="BK3446">
        <v>3.5</v>
      </c>
      <c r="BL3446">
        <v>73485.607799999998</v>
      </c>
      <c r="BM3446">
        <v>12300</v>
      </c>
      <c r="BN3446">
        <v>5.5E-2</v>
      </c>
      <c r="BO3446">
        <v>2E-3</v>
      </c>
      <c r="BP3446" t="s">
        <v>86</v>
      </c>
      <c r="BQ3446" t="s">
        <v>86</v>
      </c>
    </row>
    <row r="3447" spans="1:69" hidden="1">
      <c r="A3447" t="s">
        <v>77</v>
      </c>
      <c r="B3447">
        <v>310.75700000000001</v>
      </c>
      <c r="C3447">
        <f t="shared" ref="C3447" si="245">SUM(E3447:X3447)+D3447</f>
        <v>24</v>
      </c>
      <c r="D3447">
        <v>1</v>
      </c>
      <c r="E3447">
        <v>2</v>
      </c>
      <c r="F3447">
        <v>2</v>
      </c>
      <c r="G3447">
        <v>6</v>
      </c>
      <c r="H3447">
        <v>2</v>
      </c>
      <c r="I3447">
        <v>6</v>
      </c>
      <c r="J3447">
        <v>4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2</v>
      </c>
      <c r="Z3447" t="s">
        <v>74</v>
      </c>
      <c r="AA3447" s="11">
        <v>1</v>
      </c>
      <c r="AB3447">
        <v>3.5</v>
      </c>
      <c r="AC3447">
        <v>38508.922100000003</v>
      </c>
      <c r="AD3447">
        <v>2</v>
      </c>
      <c r="AE3447">
        <v>2</v>
      </c>
      <c r="AF3447">
        <v>6</v>
      </c>
      <c r="AG3447">
        <v>2</v>
      </c>
      <c r="AH3447">
        <v>6</v>
      </c>
      <c r="AI3447">
        <v>4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4</v>
      </c>
      <c r="BI3447" t="s">
        <v>74</v>
      </c>
      <c r="BJ3447">
        <v>0</v>
      </c>
      <c r="BK3447">
        <v>4.5</v>
      </c>
      <c r="BL3447">
        <v>70679.090700000001</v>
      </c>
      <c r="BM3447">
        <v>12300</v>
      </c>
      <c r="BN3447">
        <v>7.9000000000000001E-2</v>
      </c>
      <c r="BP3447" t="s">
        <v>86</v>
      </c>
    </row>
    <row r="3448" spans="1:69" hidden="1">
      <c r="A3448" t="s">
        <v>77</v>
      </c>
      <c r="B3448">
        <v>292.70800000000003</v>
      </c>
      <c r="C3448">
        <f t="shared" ref="C3448" si="246">SUM(E3448:X3448)+D3448</f>
        <v>24</v>
      </c>
      <c r="D3448">
        <v>1</v>
      </c>
      <c r="E3448">
        <v>2</v>
      </c>
      <c r="F3448">
        <v>2</v>
      </c>
      <c r="G3448">
        <v>6</v>
      </c>
      <c r="H3448">
        <v>2</v>
      </c>
      <c r="I3448">
        <v>6</v>
      </c>
      <c r="J3448">
        <v>4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2</v>
      </c>
      <c r="Z3448" t="s">
        <v>74</v>
      </c>
      <c r="AA3448" s="11">
        <v>1</v>
      </c>
      <c r="AB3448">
        <v>4.5</v>
      </c>
      <c r="AC3448">
        <v>38563.0026</v>
      </c>
      <c r="AD3448">
        <v>2</v>
      </c>
      <c r="AE3448">
        <v>2</v>
      </c>
      <c r="AF3448">
        <v>6</v>
      </c>
      <c r="AG3448">
        <v>2</v>
      </c>
      <c r="AH3448">
        <v>6</v>
      </c>
      <c r="AI3448">
        <v>4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2</v>
      </c>
      <c r="BI3448" t="s">
        <v>74</v>
      </c>
      <c r="BJ3448">
        <v>0</v>
      </c>
      <c r="BK3448">
        <v>4.5</v>
      </c>
      <c r="BL3448">
        <v>72716.717799999999</v>
      </c>
      <c r="BM3448">
        <v>12300</v>
      </c>
      <c r="BN3448">
        <v>6.9000000000000006E-2</v>
      </c>
      <c r="BP3448" t="s">
        <v>86</v>
      </c>
    </row>
    <row r="3449" spans="1:69" hidden="1">
      <c r="A3449" t="s">
        <v>77</v>
      </c>
      <c r="B3449">
        <v>277.44299999999998</v>
      </c>
      <c r="C3449">
        <f t="shared" ref="C3449" si="247">SUM(E3449:X3449)+D3449</f>
        <v>24</v>
      </c>
      <c r="D3449">
        <v>1</v>
      </c>
      <c r="E3449">
        <v>2</v>
      </c>
      <c r="F3449">
        <v>2</v>
      </c>
      <c r="G3449">
        <v>6</v>
      </c>
      <c r="H3449">
        <v>2</v>
      </c>
      <c r="I3449">
        <v>6</v>
      </c>
      <c r="J3449">
        <v>4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2</v>
      </c>
      <c r="Z3449" t="s">
        <v>74</v>
      </c>
      <c r="AA3449" s="11">
        <v>1</v>
      </c>
      <c r="AB3449">
        <v>3.5</v>
      </c>
      <c r="AC3449">
        <v>39683.716999999997</v>
      </c>
      <c r="AD3449">
        <v>2</v>
      </c>
      <c r="AE3449">
        <v>2</v>
      </c>
      <c r="AF3449">
        <v>6</v>
      </c>
      <c r="AG3449">
        <v>2</v>
      </c>
      <c r="AH3449">
        <v>6</v>
      </c>
      <c r="AI3449">
        <v>4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2</v>
      </c>
      <c r="BI3449" t="s">
        <v>74</v>
      </c>
      <c r="BJ3449">
        <v>0</v>
      </c>
      <c r="BK3449">
        <v>3.5</v>
      </c>
      <c r="BL3449">
        <v>75716.494600000005</v>
      </c>
      <c r="BM3449">
        <v>12300</v>
      </c>
      <c r="BN3449">
        <v>6.3E-2</v>
      </c>
      <c r="BO3449">
        <v>1.2999999999999999E-2</v>
      </c>
      <c r="BP3449" t="s">
        <v>86</v>
      </c>
      <c r="BQ3449" t="s">
        <v>86</v>
      </c>
    </row>
    <row r="3450" spans="1:69" hidden="1">
      <c r="A3450" t="s">
        <v>77</v>
      </c>
      <c r="B3450">
        <v>330.69600000000003</v>
      </c>
      <c r="C3450">
        <f t="shared" ref="C3450" si="248">SUM(E3450:X3450)+D3450</f>
        <v>24</v>
      </c>
      <c r="D3450">
        <v>1</v>
      </c>
      <c r="E3450">
        <v>2</v>
      </c>
      <c r="F3450">
        <v>2</v>
      </c>
      <c r="G3450">
        <v>6</v>
      </c>
      <c r="H3450">
        <v>2</v>
      </c>
      <c r="I3450">
        <v>6</v>
      </c>
      <c r="J3450">
        <v>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2</v>
      </c>
      <c r="Z3450" t="s">
        <v>30</v>
      </c>
      <c r="AA3450" s="11">
        <v>1</v>
      </c>
      <c r="AB3450">
        <v>3.5</v>
      </c>
      <c r="AC3450">
        <v>39877.034699999997</v>
      </c>
      <c r="AD3450">
        <v>2</v>
      </c>
      <c r="AE3450">
        <v>2</v>
      </c>
      <c r="AF3450">
        <v>6</v>
      </c>
      <c r="AG3450">
        <v>2</v>
      </c>
      <c r="AH3450">
        <v>6</v>
      </c>
      <c r="AI3450">
        <v>4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2</v>
      </c>
      <c r="BI3450" t="s">
        <v>74</v>
      </c>
      <c r="BJ3450">
        <v>0</v>
      </c>
      <c r="BK3450">
        <v>4.5</v>
      </c>
      <c r="BL3450">
        <v>70107.622600000002</v>
      </c>
      <c r="BM3450">
        <v>12300</v>
      </c>
      <c r="BN3450">
        <v>7.8E-2</v>
      </c>
      <c r="BO3450">
        <v>0</v>
      </c>
      <c r="BP3450" t="s">
        <v>86</v>
      </c>
      <c r="BQ3450" t="s">
        <v>86</v>
      </c>
    </row>
    <row r="3451" spans="1:69" hidden="1">
      <c r="A3451" t="s">
        <v>77</v>
      </c>
      <c r="B3451">
        <v>294.19600000000003</v>
      </c>
      <c r="C3451">
        <f t="shared" ref="C3451" si="249">SUM(E3451:X3451)+D3451</f>
        <v>24</v>
      </c>
      <c r="D3451">
        <v>1</v>
      </c>
      <c r="E3451">
        <v>2</v>
      </c>
      <c r="F3451">
        <v>2</v>
      </c>
      <c r="G3451">
        <v>6</v>
      </c>
      <c r="H3451">
        <v>2</v>
      </c>
      <c r="I3451">
        <v>6</v>
      </c>
      <c r="J3451">
        <v>4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2</v>
      </c>
      <c r="Z3451" t="s">
        <v>31</v>
      </c>
      <c r="AA3451" s="11">
        <v>1</v>
      </c>
      <c r="AB3451">
        <v>2.5</v>
      </c>
      <c r="AC3451">
        <v>42897.955300000001</v>
      </c>
      <c r="AD3451">
        <v>2</v>
      </c>
      <c r="AE3451">
        <v>2</v>
      </c>
      <c r="AF3451">
        <v>6</v>
      </c>
      <c r="AG3451">
        <v>2</v>
      </c>
      <c r="AH3451">
        <v>6</v>
      </c>
      <c r="AI3451">
        <v>4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2</v>
      </c>
      <c r="BI3451" t="s">
        <v>30</v>
      </c>
      <c r="BJ3451">
        <v>0</v>
      </c>
      <c r="BK3451">
        <v>3.5</v>
      </c>
      <c r="BL3451">
        <v>76878.967900000003</v>
      </c>
      <c r="BM3451">
        <v>12300</v>
      </c>
      <c r="BN3451">
        <v>6.6000000000000003E-2</v>
      </c>
      <c r="BO3451">
        <v>7.0000000000000001E-3</v>
      </c>
      <c r="BP3451" t="s">
        <v>86</v>
      </c>
      <c r="BQ3451" t="s">
        <v>86</v>
      </c>
    </row>
    <row r="3452" spans="1:69" hidden="1">
      <c r="A3452" t="s">
        <v>45</v>
      </c>
      <c r="B3452">
        <v>227.626</v>
      </c>
      <c r="C3452">
        <f t="shared" ref="C3452" si="250">SUM(E3452:X3452)+D3452</f>
        <v>29</v>
      </c>
      <c r="D3452">
        <v>1</v>
      </c>
      <c r="E3452">
        <v>2</v>
      </c>
      <c r="F3452">
        <v>2</v>
      </c>
      <c r="G3452">
        <v>6</v>
      </c>
      <c r="H3452">
        <v>2</v>
      </c>
      <c r="I3452">
        <v>6</v>
      </c>
      <c r="J3452">
        <v>9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3</v>
      </c>
      <c r="Z3452" t="s">
        <v>31</v>
      </c>
      <c r="AA3452" s="11">
        <v>1</v>
      </c>
      <c r="AB3452">
        <v>1</v>
      </c>
      <c r="AC3452">
        <v>23998.371800000001</v>
      </c>
      <c r="AD3452">
        <v>2</v>
      </c>
      <c r="AE3452">
        <v>2</v>
      </c>
      <c r="AF3452">
        <v>6</v>
      </c>
      <c r="AG3452">
        <v>2</v>
      </c>
      <c r="AH3452">
        <v>6</v>
      </c>
      <c r="AI3452">
        <v>9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3</v>
      </c>
      <c r="BI3452" t="s">
        <v>28</v>
      </c>
      <c r="BJ3452">
        <v>0</v>
      </c>
      <c r="BK3452">
        <v>1</v>
      </c>
      <c r="BL3452">
        <v>67916.557199999996</v>
      </c>
      <c r="BM3452">
        <v>19300</v>
      </c>
      <c r="BN3452">
        <v>5.9142857142857101E-2</v>
      </c>
      <c r="BP3452" t="s">
        <v>86</v>
      </c>
    </row>
    <row r="3453" spans="1:69" hidden="1">
      <c r="A3453" t="s">
        <v>45</v>
      </c>
      <c r="B3453">
        <v>229.43700000000001</v>
      </c>
      <c r="C3453">
        <f t="shared" ref="C3453:C3454" si="251">SUM(E3453:X3453)+D3453</f>
        <v>29</v>
      </c>
      <c r="D3453">
        <v>1</v>
      </c>
      <c r="E3453">
        <v>2</v>
      </c>
      <c r="F3453">
        <v>2</v>
      </c>
      <c r="G3453">
        <v>6</v>
      </c>
      <c r="H3453">
        <v>2</v>
      </c>
      <c r="I3453">
        <v>6</v>
      </c>
      <c r="J3453">
        <v>9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3</v>
      </c>
      <c r="Z3453" t="s">
        <v>31</v>
      </c>
      <c r="AA3453" s="11">
        <v>1</v>
      </c>
      <c r="AB3453">
        <v>2</v>
      </c>
      <c r="AC3453">
        <v>22847.117600000001</v>
      </c>
      <c r="AD3453">
        <v>2</v>
      </c>
      <c r="AE3453">
        <v>2</v>
      </c>
      <c r="AF3453">
        <v>6</v>
      </c>
      <c r="AG3453">
        <v>2</v>
      </c>
      <c r="AH3453">
        <v>6</v>
      </c>
      <c r="AI3453">
        <v>9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3</v>
      </c>
      <c r="BI3453" t="s">
        <v>28</v>
      </c>
      <c r="BJ3453">
        <v>0</v>
      </c>
      <c r="BK3453">
        <v>2</v>
      </c>
      <c r="BL3453">
        <v>66418.684899999993</v>
      </c>
      <c r="BM3453">
        <v>19300</v>
      </c>
      <c r="BN3453">
        <v>6.6000000000000003E-2</v>
      </c>
      <c r="BP3453" t="s">
        <v>86</v>
      </c>
    </row>
    <row r="3454" spans="1:69" hidden="1">
      <c r="A3454" t="s">
        <v>45</v>
      </c>
      <c r="B3454">
        <v>235.66399999999999</v>
      </c>
      <c r="C3454">
        <f t="shared" si="251"/>
        <v>29</v>
      </c>
      <c r="D3454">
        <v>1</v>
      </c>
      <c r="E3454">
        <v>2</v>
      </c>
      <c r="F3454">
        <v>2</v>
      </c>
      <c r="G3454">
        <v>6</v>
      </c>
      <c r="H3454">
        <v>2</v>
      </c>
      <c r="I3454">
        <v>6</v>
      </c>
      <c r="J3454">
        <v>9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3</v>
      </c>
      <c r="Z3454" t="s">
        <v>31</v>
      </c>
      <c r="AA3454" s="11">
        <v>1</v>
      </c>
      <c r="AB3454">
        <v>1</v>
      </c>
      <c r="AC3454">
        <v>23998.371800000001</v>
      </c>
      <c r="AD3454">
        <v>2</v>
      </c>
      <c r="AE3454">
        <v>2</v>
      </c>
      <c r="AF3454">
        <v>6</v>
      </c>
      <c r="AG3454">
        <v>2</v>
      </c>
      <c r="AH3454">
        <v>6</v>
      </c>
      <c r="AI3454">
        <v>9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3</v>
      </c>
      <c r="BI3454" t="s">
        <v>28</v>
      </c>
      <c r="BJ3454">
        <v>0</v>
      </c>
      <c r="BK3454">
        <v>2</v>
      </c>
      <c r="BL3454">
        <v>66418.684899999993</v>
      </c>
      <c r="BM3454">
        <v>19300</v>
      </c>
      <c r="BN3454">
        <v>4.1809523809523803E-2</v>
      </c>
      <c r="BP3454" t="s">
        <v>70</v>
      </c>
    </row>
    <row r="3455" spans="1:69" hidden="1">
      <c r="A3455" t="s">
        <v>45</v>
      </c>
      <c r="B3455">
        <v>208.3</v>
      </c>
      <c r="C3455">
        <f t="shared" ref="C3455" si="252">SUM(E3455:X3455)+D3455</f>
        <v>29</v>
      </c>
      <c r="D3455">
        <v>1</v>
      </c>
      <c r="E3455">
        <v>2</v>
      </c>
      <c r="F3455">
        <v>2</v>
      </c>
      <c r="G3455">
        <v>6</v>
      </c>
      <c r="H3455">
        <v>2</v>
      </c>
      <c r="I3455">
        <v>6</v>
      </c>
      <c r="J3455">
        <v>9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3</v>
      </c>
      <c r="Z3455" t="s">
        <v>31</v>
      </c>
      <c r="AA3455" s="11">
        <v>1</v>
      </c>
      <c r="AB3455">
        <v>2</v>
      </c>
      <c r="AC3455">
        <v>22847.117600000001</v>
      </c>
      <c r="AD3455">
        <v>2</v>
      </c>
      <c r="AE3455">
        <v>2</v>
      </c>
      <c r="AF3455">
        <v>6</v>
      </c>
      <c r="AG3455">
        <v>2</v>
      </c>
      <c r="AH3455">
        <v>6</v>
      </c>
      <c r="AI3455">
        <v>9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3</v>
      </c>
      <c r="BI3455" t="s">
        <v>30</v>
      </c>
      <c r="BJ3455">
        <v>0</v>
      </c>
      <c r="BK3455">
        <v>3</v>
      </c>
      <c r="BL3455">
        <v>70841.466899999999</v>
      </c>
      <c r="BM3455">
        <v>19300</v>
      </c>
      <c r="BN3455">
        <v>4.5428571428571402E-2</v>
      </c>
      <c r="BP3455" t="s">
        <v>42</v>
      </c>
    </row>
    <row r="3456" spans="1:69" hidden="1">
      <c r="A3456" t="s">
        <v>45</v>
      </c>
      <c r="B3456">
        <v>212.60400000000001</v>
      </c>
      <c r="C3456">
        <f t="shared" ref="C3456:C3459" si="253">SUM(E3456:X3456)+D3456</f>
        <v>29</v>
      </c>
      <c r="D3456">
        <v>1</v>
      </c>
      <c r="E3456">
        <v>2</v>
      </c>
      <c r="F3456">
        <v>2</v>
      </c>
      <c r="G3456">
        <v>6</v>
      </c>
      <c r="H3456">
        <v>2</v>
      </c>
      <c r="I3456">
        <v>6</v>
      </c>
      <c r="J3456">
        <v>9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3</v>
      </c>
      <c r="Z3456" t="s">
        <v>31</v>
      </c>
      <c r="AA3456" s="11">
        <v>1</v>
      </c>
      <c r="AB3456">
        <v>2</v>
      </c>
      <c r="AC3456">
        <v>22847.117600000001</v>
      </c>
      <c r="AD3456">
        <v>2</v>
      </c>
      <c r="AE3456">
        <v>2</v>
      </c>
      <c r="AF3456">
        <v>6</v>
      </c>
      <c r="AG3456">
        <v>2</v>
      </c>
      <c r="AH3456">
        <v>6</v>
      </c>
      <c r="AI3456">
        <v>9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3</v>
      </c>
      <c r="BI3456" t="s">
        <v>30</v>
      </c>
      <c r="BJ3456">
        <v>0</v>
      </c>
      <c r="BK3456">
        <v>2</v>
      </c>
      <c r="BL3456">
        <v>69869.984899999996</v>
      </c>
      <c r="BM3456">
        <v>19300</v>
      </c>
      <c r="BN3456">
        <v>8.4857142857142798E-2</v>
      </c>
      <c r="BP3456" t="s">
        <v>42</v>
      </c>
    </row>
    <row r="3457" spans="1:69" hidden="1">
      <c r="A3457" t="s">
        <v>45</v>
      </c>
      <c r="B3457">
        <v>212.60400000000001</v>
      </c>
      <c r="C3457">
        <f t="shared" si="253"/>
        <v>29</v>
      </c>
      <c r="D3457">
        <v>1</v>
      </c>
      <c r="E3457">
        <v>2</v>
      </c>
      <c r="F3457">
        <v>2</v>
      </c>
      <c r="G3457">
        <v>6</v>
      </c>
      <c r="H3457">
        <v>2</v>
      </c>
      <c r="I3457">
        <v>6</v>
      </c>
      <c r="J3457">
        <v>9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3</v>
      </c>
      <c r="Z3457" t="s">
        <v>31</v>
      </c>
      <c r="AA3457" s="11">
        <v>1</v>
      </c>
      <c r="AB3457">
        <v>2</v>
      </c>
      <c r="AC3457">
        <v>22847.117600000001</v>
      </c>
      <c r="AD3457">
        <v>2</v>
      </c>
      <c r="AE3457">
        <v>2</v>
      </c>
      <c r="AF3457">
        <v>6</v>
      </c>
      <c r="AG3457">
        <v>2</v>
      </c>
      <c r="AH3457">
        <v>6</v>
      </c>
      <c r="AI3457">
        <v>9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3</v>
      </c>
      <c r="BI3457" t="s">
        <v>30</v>
      </c>
      <c r="BJ3457">
        <v>0</v>
      </c>
      <c r="BK3457">
        <v>2</v>
      </c>
      <c r="BL3457">
        <v>69869.984899999996</v>
      </c>
      <c r="BM3457">
        <v>11000</v>
      </c>
      <c r="BN3457">
        <v>0.06</v>
      </c>
      <c r="BO3457">
        <v>1.0999999999999999E-2</v>
      </c>
      <c r="BP3457" t="s">
        <v>70</v>
      </c>
      <c r="BQ3457" t="s">
        <v>70</v>
      </c>
    </row>
    <row r="3458" spans="1:69" hidden="1">
      <c r="A3458" t="s">
        <v>45</v>
      </c>
      <c r="B3458">
        <v>213.59800000000001</v>
      </c>
      <c r="C3458">
        <f t="shared" si="253"/>
        <v>29</v>
      </c>
      <c r="D3458">
        <v>1</v>
      </c>
      <c r="E3458">
        <v>2</v>
      </c>
      <c r="F3458">
        <v>2</v>
      </c>
      <c r="G3458">
        <v>6</v>
      </c>
      <c r="H3458">
        <v>2</v>
      </c>
      <c r="I3458">
        <v>6</v>
      </c>
      <c r="J3458">
        <v>9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3</v>
      </c>
      <c r="Z3458" t="s">
        <v>31</v>
      </c>
      <c r="AA3458" s="11">
        <v>1</v>
      </c>
      <c r="AB3458">
        <v>3</v>
      </c>
      <c r="AC3458">
        <v>21928.732599999999</v>
      </c>
      <c r="AD3458">
        <v>2</v>
      </c>
      <c r="AE3458">
        <v>2</v>
      </c>
      <c r="AF3458">
        <v>6</v>
      </c>
      <c r="AG3458">
        <v>2</v>
      </c>
      <c r="AH3458">
        <v>6</v>
      </c>
      <c r="AI3458">
        <v>9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3</v>
      </c>
      <c r="BI3458" t="s">
        <v>30</v>
      </c>
      <c r="BJ3458">
        <v>0</v>
      </c>
      <c r="BK3458">
        <v>4</v>
      </c>
      <c r="BL3458">
        <v>68730.887600000002</v>
      </c>
      <c r="BM3458">
        <v>11000</v>
      </c>
      <c r="BN3458">
        <v>0.06</v>
      </c>
      <c r="BO3458">
        <v>1.0999999999999999E-2</v>
      </c>
      <c r="BP3458" t="s">
        <v>70</v>
      </c>
      <c r="BQ3458" t="s">
        <v>70</v>
      </c>
    </row>
    <row r="3459" spans="1:69" hidden="1">
      <c r="A3459" t="s">
        <v>45</v>
      </c>
      <c r="B3459">
        <v>214.898</v>
      </c>
      <c r="C3459">
        <f t="shared" si="253"/>
        <v>29</v>
      </c>
      <c r="D3459">
        <v>1</v>
      </c>
      <c r="E3459">
        <v>2</v>
      </c>
      <c r="F3459">
        <v>2</v>
      </c>
      <c r="G3459">
        <v>6</v>
      </c>
      <c r="H3459">
        <v>2</v>
      </c>
      <c r="I3459">
        <v>6</v>
      </c>
      <c r="J3459">
        <v>9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3</v>
      </c>
      <c r="Z3459" t="s">
        <v>31</v>
      </c>
      <c r="AA3459" s="11">
        <v>1</v>
      </c>
      <c r="AB3459">
        <v>3</v>
      </c>
      <c r="AC3459">
        <v>21928.732599999999</v>
      </c>
      <c r="AD3459">
        <v>2</v>
      </c>
      <c r="AE3459">
        <v>2</v>
      </c>
      <c r="AF3459">
        <v>6</v>
      </c>
      <c r="AG3459">
        <v>2</v>
      </c>
      <c r="AH3459">
        <v>6</v>
      </c>
      <c r="AI3459">
        <v>9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3</v>
      </c>
      <c r="BI3459" t="s">
        <v>30</v>
      </c>
      <c r="BJ3459">
        <v>0</v>
      </c>
      <c r="BK3459">
        <v>3</v>
      </c>
      <c r="BL3459">
        <v>68447.734899999996</v>
      </c>
      <c r="BM3459">
        <v>19300</v>
      </c>
      <c r="BN3459">
        <v>6.8571428571428505E-2</v>
      </c>
      <c r="BP3459" t="s">
        <v>42</v>
      </c>
    </row>
    <row r="3460" spans="1:69" hidden="1">
      <c r="A3460" t="s">
        <v>45</v>
      </c>
      <c r="B3460">
        <v>204.38</v>
      </c>
      <c r="C3460">
        <f t="shared" ref="C3460" si="254">SUM(E3460:X3460)+D3460</f>
        <v>29</v>
      </c>
      <c r="D3460">
        <v>1</v>
      </c>
      <c r="E3460">
        <v>2</v>
      </c>
      <c r="F3460">
        <v>2</v>
      </c>
      <c r="G3460">
        <v>6</v>
      </c>
      <c r="H3460">
        <v>2</v>
      </c>
      <c r="I3460">
        <v>6</v>
      </c>
      <c r="J3460">
        <v>9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3</v>
      </c>
      <c r="Z3460" t="s">
        <v>31</v>
      </c>
      <c r="AA3460" s="11">
        <v>1</v>
      </c>
      <c r="AB3460">
        <v>3</v>
      </c>
      <c r="AC3460">
        <v>21928.732599999999</v>
      </c>
      <c r="AD3460">
        <v>2</v>
      </c>
      <c r="AE3460">
        <v>2</v>
      </c>
      <c r="AF3460">
        <v>6</v>
      </c>
      <c r="AG3460">
        <v>2</v>
      </c>
      <c r="AH3460">
        <v>6</v>
      </c>
      <c r="AI3460">
        <v>9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1</v>
      </c>
      <c r="BI3460" t="s">
        <v>30</v>
      </c>
      <c r="BJ3460">
        <v>0</v>
      </c>
      <c r="BK3460">
        <v>3</v>
      </c>
      <c r="BL3460">
        <v>70841.466899999999</v>
      </c>
      <c r="BM3460">
        <v>19300</v>
      </c>
      <c r="BN3460">
        <v>8.0571428571428502E-2</v>
      </c>
      <c r="BP3460" t="s">
        <v>42</v>
      </c>
    </row>
    <row r="3461" spans="1:69" hidden="1">
      <c r="A3461" t="s">
        <v>45</v>
      </c>
      <c r="B3461">
        <v>201.69</v>
      </c>
      <c r="C3461">
        <f t="shared" ref="C3461" si="255">SUM(E3461:X3461)+D3461</f>
        <v>29</v>
      </c>
      <c r="D3461">
        <v>1</v>
      </c>
      <c r="E3461">
        <v>2</v>
      </c>
      <c r="F3461">
        <v>2</v>
      </c>
      <c r="G3461">
        <v>6</v>
      </c>
      <c r="H3461">
        <v>2</v>
      </c>
      <c r="I3461">
        <v>6</v>
      </c>
      <c r="J3461">
        <v>9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 t="s">
        <v>31</v>
      </c>
      <c r="AA3461" s="11">
        <v>1</v>
      </c>
      <c r="AB3461">
        <v>3</v>
      </c>
      <c r="AC3461">
        <v>21928.732599999999</v>
      </c>
      <c r="AD3461">
        <v>2</v>
      </c>
      <c r="AE3461">
        <v>2</v>
      </c>
      <c r="AF3461">
        <v>6</v>
      </c>
      <c r="AG3461">
        <v>2</v>
      </c>
      <c r="AH3461">
        <v>6</v>
      </c>
      <c r="AI3461">
        <v>9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1</v>
      </c>
      <c r="BI3461" t="s">
        <v>31</v>
      </c>
      <c r="BJ3461">
        <v>0</v>
      </c>
      <c r="BK3461">
        <v>2</v>
      </c>
      <c r="BL3461">
        <v>71493.854800000001</v>
      </c>
      <c r="BM3461">
        <v>19300</v>
      </c>
      <c r="BN3461">
        <v>8.0571428571428502E-2</v>
      </c>
      <c r="BP3461" t="s">
        <v>42</v>
      </c>
    </row>
    <row r="3462" spans="1:69" hidden="1">
      <c r="A3462" t="s">
        <v>45</v>
      </c>
      <c r="B3462">
        <v>205.49799999999999</v>
      </c>
      <c r="C3462">
        <f t="shared" ref="C3462:C3463" si="256">SUM(E3462:X3462)+D3462</f>
        <v>29</v>
      </c>
      <c r="D3462">
        <v>1</v>
      </c>
      <c r="E3462">
        <v>2</v>
      </c>
      <c r="F3462">
        <v>2</v>
      </c>
      <c r="G3462">
        <v>6</v>
      </c>
      <c r="H3462">
        <v>2</v>
      </c>
      <c r="I3462">
        <v>6</v>
      </c>
      <c r="J3462">
        <v>9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3</v>
      </c>
      <c r="Z3462" t="s">
        <v>31</v>
      </c>
      <c r="AA3462" s="11">
        <v>1</v>
      </c>
      <c r="AB3462">
        <v>2</v>
      </c>
      <c r="AC3462">
        <v>22847.117600000001</v>
      </c>
      <c r="AD3462">
        <v>2</v>
      </c>
      <c r="AE3462">
        <v>2</v>
      </c>
      <c r="AF3462">
        <v>6</v>
      </c>
      <c r="AG3462">
        <v>2</v>
      </c>
      <c r="AH3462">
        <v>6</v>
      </c>
      <c r="AI3462">
        <v>9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1</v>
      </c>
      <c r="BI3462" t="s">
        <v>31</v>
      </c>
      <c r="BJ3462">
        <v>0</v>
      </c>
      <c r="BK3462">
        <v>2</v>
      </c>
      <c r="BL3462">
        <v>71493.854800000001</v>
      </c>
      <c r="BM3462">
        <v>19300</v>
      </c>
      <c r="BN3462">
        <v>8.2285714285714198E-2</v>
      </c>
      <c r="BP3462" t="s">
        <v>42</v>
      </c>
    </row>
    <row r="3463" spans="1:69" hidden="1">
      <c r="A3463" t="s">
        <v>45</v>
      </c>
      <c r="B3463">
        <v>210.48</v>
      </c>
      <c r="C3463">
        <f t="shared" si="256"/>
        <v>29</v>
      </c>
      <c r="D3463">
        <v>1</v>
      </c>
      <c r="E3463">
        <v>2</v>
      </c>
      <c r="F3463">
        <v>2</v>
      </c>
      <c r="G3463">
        <v>6</v>
      </c>
      <c r="H3463">
        <v>2</v>
      </c>
      <c r="I3463">
        <v>6</v>
      </c>
      <c r="J3463">
        <v>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3</v>
      </c>
      <c r="Z3463" t="s">
        <v>31</v>
      </c>
      <c r="AA3463" s="11">
        <v>1</v>
      </c>
      <c r="AB3463">
        <v>1</v>
      </c>
      <c r="AC3463">
        <v>23998.371800000001</v>
      </c>
      <c r="AD3463">
        <v>2</v>
      </c>
      <c r="AE3463">
        <v>2</v>
      </c>
      <c r="AF3463">
        <v>6</v>
      </c>
      <c r="AG3463">
        <v>2</v>
      </c>
      <c r="AH3463">
        <v>6</v>
      </c>
      <c r="AI3463">
        <v>9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 t="s">
        <v>31</v>
      </c>
      <c r="BJ3463">
        <v>0</v>
      </c>
      <c r="BK3463">
        <v>2</v>
      </c>
      <c r="BL3463">
        <v>71493.854800000001</v>
      </c>
      <c r="BM3463">
        <v>19300</v>
      </c>
      <c r="BN3463">
        <v>6.6000000000000003E-2</v>
      </c>
      <c r="BP3463" t="s">
        <v>42</v>
      </c>
    </row>
    <row r="3464" spans="1:69" hidden="1">
      <c r="A3464" t="s">
        <v>45</v>
      </c>
      <c r="B3464">
        <v>197.99600000000001</v>
      </c>
      <c r="C3464">
        <f t="shared" ref="C3464" si="257">SUM(E3464:X3464)+D3464</f>
        <v>29</v>
      </c>
      <c r="D3464">
        <v>1</v>
      </c>
      <c r="E3464">
        <v>2</v>
      </c>
      <c r="F3464">
        <v>2</v>
      </c>
      <c r="G3464">
        <v>6</v>
      </c>
      <c r="H3464">
        <v>2</v>
      </c>
      <c r="I3464">
        <v>6</v>
      </c>
      <c r="J3464">
        <v>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3</v>
      </c>
      <c r="Z3464" t="s">
        <v>31</v>
      </c>
      <c r="AA3464" s="11">
        <v>1</v>
      </c>
      <c r="AB3464">
        <v>2</v>
      </c>
      <c r="AC3464">
        <v>22847.117600000001</v>
      </c>
      <c r="AD3464">
        <v>2</v>
      </c>
      <c r="AE3464">
        <v>2</v>
      </c>
      <c r="AF3464">
        <v>6</v>
      </c>
      <c r="AG3464">
        <v>2</v>
      </c>
      <c r="AH3464">
        <v>6</v>
      </c>
      <c r="AI3464">
        <v>9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3</v>
      </c>
      <c r="BI3464" t="s">
        <v>31</v>
      </c>
      <c r="BJ3464">
        <v>0</v>
      </c>
      <c r="BK3464">
        <v>2</v>
      </c>
      <c r="BL3464">
        <v>73353.295700000002</v>
      </c>
      <c r="BM3464">
        <v>19300</v>
      </c>
      <c r="BN3464">
        <v>8.4000000000000005E-2</v>
      </c>
      <c r="BP3464" t="s">
        <v>42</v>
      </c>
    </row>
    <row r="3465" spans="1:69" hidden="1">
      <c r="A3465" t="s">
        <v>45</v>
      </c>
      <c r="B3465">
        <v>198.98500000000001</v>
      </c>
      <c r="C3465">
        <f t="shared" ref="C3465:C3469" si="258">SUM(E3465:X3465)+D3465</f>
        <v>29</v>
      </c>
      <c r="D3465">
        <v>1</v>
      </c>
      <c r="E3465">
        <v>2</v>
      </c>
      <c r="F3465">
        <v>2</v>
      </c>
      <c r="G3465">
        <v>6</v>
      </c>
      <c r="H3465">
        <v>2</v>
      </c>
      <c r="I3465">
        <v>6</v>
      </c>
      <c r="J3465">
        <v>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3</v>
      </c>
      <c r="Z3465" t="s">
        <v>31</v>
      </c>
      <c r="AA3465" s="11">
        <v>1</v>
      </c>
      <c r="AB3465">
        <v>2</v>
      </c>
      <c r="AC3465">
        <v>22847.117600000001</v>
      </c>
      <c r="AD3465">
        <v>2</v>
      </c>
      <c r="AE3465">
        <v>2</v>
      </c>
      <c r="AF3465">
        <v>6</v>
      </c>
      <c r="AG3465">
        <v>2</v>
      </c>
      <c r="AH3465">
        <v>6</v>
      </c>
      <c r="AI3465">
        <v>9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3</v>
      </c>
      <c r="BI3465" t="s">
        <v>31</v>
      </c>
      <c r="BJ3465">
        <v>0</v>
      </c>
      <c r="BK3465">
        <v>1</v>
      </c>
      <c r="BL3465">
        <v>73102.040800000002</v>
      </c>
      <c r="BM3465">
        <v>19300</v>
      </c>
      <c r="BN3465">
        <v>8.8285714285714204E-2</v>
      </c>
      <c r="BP3465" t="s">
        <v>42</v>
      </c>
    </row>
    <row r="3466" spans="1:69" hidden="1">
      <c r="A3466" t="s">
        <v>45</v>
      </c>
      <c r="B3466">
        <v>199.97</v>
      </c>
      <c r="C3466">
        <f t="shared" si="258"/>
        <v>29</v>
      </c>
      <c r="D3466">
        <v>1</v>
      </c>
      <c r="E3466">
        <v>2</v>
      </c>
      <c r="F3466">
        <v>2</v>
      </c>
      <c r="G3466">
        <v>6</v>
      </c>
      <c r="H3466">
        <v>2</v>
      </c>
      <c r="I3466">
        <v>6</v>
      </c>
      <c r="J3466">
        <v>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3</v>
      </c>
      <c r="Z3466" t="s">
        <v>31</v>
      </c>
      <c r="AA3466" s="11">
        <v>1</v>
      </c>
      <c r="AB3466">
        <v>3</v>
      </c>
      <c r="AC3466">
        <v>21928.732599999999</v>
      </c>
      <c r="AD3466">
        <v>2</v>
      </c>
      <c r="AE3466">
        <v>2</v>
      </c>
      <c r="AF3466">
        <v>6</v>
      </c>
      <c r="AG3466">
        <v>2</v>
      </c>
      <c r="AH3466">
        <v>6</v>
      </c>
      <c r="AI3466">
        <v>9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3</v>
      </c>
      <c r="BI3466" t="s">
        <v>31</v>
      </c>
      <c r="BJ3466">
        <v>0</v>
      </c>
      <c r="BK3466">
        <v>3</v>
      </c>
      <c r="BL3466">
        <v>71920.096099999995</v>
      </c>
      <c r="BM3466">
        <v>19300</v>
      </c>
      <c r="BN3466">
        <v>9.4285714285714195E-2</v>
      </c>
      <c r="BP3466" t="s">
        <v>42</v>
      </c>
    </row>
    <row r="3467" spans="1:69" hidden="1">
      <c r="A3467" t="s">
        <v>45</v>
      </c>
      <c r="B3467">
        <v>202.54900000000001</v>
      </c>
      <c r="C3467">
        <f t="shared" si="258"/>
        <v>29</v>
      </c>
      <c r="D3467">
        <v>1</v>
      </c>
      <c r="E3467">
        <v>2</v>
      </c>
      <c r="F3467">
        <v>2</v>
      </c>
      <c r="G3467">
        <v>6</v>
      </c>
      <c r="H3467">
        <v>2</v>
      </c>
      <c r="I3467">
        <v>6</v>
      </c>
      <c r="J3467">
        <v>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3</v>
      </c>
      <c r="Z3467" t="s">
        <v>31</v>
      </c>
      <c r="AA3467" s="11">
        <v>1</v>
      </c>
      <c r="AB3467">
        <v>1</v>
      </c>
      <c r="AC3467">
        <v>23998.371800000001</v>
      </c>
      <c r="AD3467">
        <v>2</v>
      </c>
      <c r="AE3467">
        <v>2</v>
      </c>
      <c r="AF3467">
        <v>6</v>
      </c>
      <c r="AG3467">
        <v>2</v>
      </c>
      <c r="AH3467">
        <v>6</v>
      </c>
      <c r="AI3467">
        <v>9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3</v>
      </c>
      <c r="BI3467" t="s">
        <v>31</v>
      </c>
      <c r="BJ3467">
        <v>0</v>
      </c>
      <c r="BK3467">
        <v>2</v>
      </c>
      <c r="BL3467">
        <v>73353.295700000002</v>
      </c>
      <c r="BM3467">
        <v>19300</v>
      </c>
      <c r="BN3467">
        <v>5.9142857142857101E-2</v>
      </c>
      <c r="BP3467" t="s">
        <v>42</v>
      </c>
    </row>
    <row r="3468" spans="1:69" hidden="1">
      <c r="A3468" t="s">
        <v>45</v>
      </c>
      <c r="B3468">
        <v>203.58500000000001</v>
      </c>
      <c r="C3468">
        <f t="shared" si="258"/>
        <v>29</v>
      </c>
      <c r="D3468">
        <v>1</v>
      </c>
      <c r="E3468">
        <v>2</v>
      </c>
      <c r="F3468">
        <v>2</v>
      </c>
      <c r="G3468">
        <v>6</v>
      </c>
      <c r="H3468">
        <v>2</v>
      </c>
      <c r="I3468">
        <v>6</v>
      </c>
      <c r="J3468">
        <v>9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3</v>
      </c>
      <c r="Z3468" t="s">
        <v>31</v>
      </c>
      <c r="AA3468" s="11">
        <v>1</v>
      </c>
      <c r="AB3468">
        <v>1</v>
      </c>
      <c r="AC3468">
        <v>23998.371800000001</v>
      </c>
      <c r="AD3468">
        <v>2</v>
      </c>
      <c r="AE3468">
        <v>2</v>
      </c>
      <c r="AF3468">
        <v>6</v>
      </c>
      <c r="AG3468">
        <v>2</v>
      </c>
      <c r="AH3468">
        <v>6</v>
      </c>
      <c r="AI3468">
        <v>9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3</v>
      </c>
      <c r="BI3468" t="s">
        <v>31</v>
      </c>
      <c r="BJ3468">
        <v>0</v>
      </c>
      <c r="BK3468">
        <v>1</v>
      </c>
      <c r="BL3468">
        <v>73102.040800000002</v>
      </c>
      <c r="BM3468">
        <v>19300</v>
      </c>
      <c r="BN3468">
        <v>8.4000000000000005E-2</v>
      </c>
      <c r="BP3468" t="s">
        <v>42</v>
      </c>
    </row>
    <row r="3469" spans="1:69" hidden="1">
      <c r="A3469" t="s">
        <v>45</v>
      </c>
      <c r="B3469">
        <v>203.71299999999999</v>
      </c>
      <c r="C3469">
        <f t="shared" si="258"/>
        <v>29</v>
      </c>
      <c r="D3469">
        <v>1</v>
      </c>
      <c r="E3469">
        <v>2</v>
      </c>
      <c r="F3469">
        <v>2</v>
      </c>
      <c r="G3469">
        <v>6</v>
      </c>
      <c r="H3469">
        <v>2</v>
      </c>
      <c r="I3469">
        <v>6</v>
      </c>
      <c r="J3469">
        <v>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3</v>
      </c>
      <c r="Z3469" t="s">
        <v>31</v>
      </c>
      <c r="AA3469" s="11">
        <v>1</v>
      </c>
      <c r="AB3469">
        <v>2</v>
      </c>
      <c r="AC3469">
        <v>22847.117600000001</v>
      </c>
      <c r="AD3469">
        <v>2</v>
      </c>
      <c r="AE3469">
        <v>2</v>
      </c>
      <c r="AF3469">
        <v>6</v>
      </c>
      <c r="AG3469">
        <v>2</v>
      </c>
      <c r="AH3469">
        <v>6</v>
      </c>
      <c r="AI3469">
        <v>9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3</v>
      </c>
      <c r="BI3469" t="s">
        <v>31</v>
      </c>
      <c r="BJ3469">
        <v>0</v>
      </c>
      <c r="BK3469">
        <v>3</v>
      </c>
      <c r="BL3469">
        <v>71920.096099999995</v>
      </c>
      <c r="BM3469">
        <v>19300</v>
      </c>
      <c r="BN3469">
        <v>8.4857142857142798E-2</v>
      </c>
      <c r="BP3469" t="s">
        <v>42</v>
      </c>
    </row>
    <row r="3470" spans="1:69" hidden="1">
      <c r="A3470" t="s">
        <v>45</v>
      </c>
      <c r="B3470">
        <v>201.55799999999999</v>
      </c>
      <c r="C3470">
        <f t="shared" ref="C3470" si="259">SUM(E3470:X3470)+D3470</f>
        <v>29</v>
      </c>
      <c r="D3470">
        <v>1</v>
      </c>
      <c r="E3470">
        <v>2</v>
      </c>
      <c r="F3470">
        <v>2</v>
      </c>
      <c r="G3470">
        <v>6</v>
      </c>
      <c r="H3470">
        <v>2</v>
      </c>
      <c r="I3470">
        <v>6</v>
      </c>
      <c r="J3470">
        <v>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3</v>
      </c>
      <c r="Z3470" t="s">
        <v>31</v>
      </c>
      <c r="AA3470" s="11">
        <v>1</v>
      </c>
      <c r="AB3470">
        <v>1</v>
      </c>
      <c r="AC3470">
        <v>23998.371800000001</v>
      </c>
      <c r="AD3470">
        <v>2</v>
      </c>
      <c r="AE3470">
        <v>2</v>
      </c>
      <c r="AF3470">
        <v>6</v>
      </c>
      <c r="AG3470">
        <v>2</v>
      </c>
      <c r="AH3470">
        <v>6</v>
      </c>
      <c r="AI3470">
        <v>9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1</v>
      </c>
      <c r="BI3470" t="s">
        <v>28</v>
      </c>
      <c r="BJ3470">
        <v>0</v>
      </c>
      <c r="BK3470">
        <v>1</v>
      </c>
      <c r="BL3470">
        <v>73595.814299999998</v>
      </c>
      <c r="BM3470">
        <v>19300</v>
      </c>
      <c r="BN3470">
        <v>0.10114285714285701</v>
      </c>
      <c r="BP3470" t="s">
        <v>42</v>
      </c>
    </row>
    <row r="3471" spans="1:69" hidden="1">
      <c r="A3471" t="s">
        <v>45</v>
      </c>
      <c r="B3471">
        <v>240.011</v>
      </c>
      <c r="C3471">
        <f t="shared" ref="C3471" si="260">SUM(E3471:X3471)+D3471</f>
        <v>29</v>
      </c>
      <c r="D3471">
        <v>1</v>
      </c>
      <c r="E3471">
        <v>2</v>
      </c>
      <c r="F3471">
        <v>2</v>
      </c>
      <c r="G3471">
        <v>6</v>
      </c>
      <c r="H3471">
        <v>2</v>
      </c>
      <c r="I3471">
        <v>6</v>
      </c>
      <c r="J3471">
        <v>9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1</v>
      </c>
      <c r="Z3471" t="s">
        <v>31</v>
      </c>
      <c r="AA3471" s="11">
        <v>1</v>
      </c>
      <c r="AB3471">
        <v>2</v>
      </c>
      <c r="AC3471">
        <v>26264.550200000001</v>
      </c>
      <c r="AD3471">
        <v>2</v>
      </c>
      <c r="AE3471">
        <v>2</v>
      </c>
      <c r="AF3471">
        <v>6</v>
      </c>
      <c r="AG3471">
        <v>2</v>
      </c>
      <c r="AH3471">
        <v>6</v>
      </c>
      <c r="AI3471">
        <v>9</v>
      </c>
      <c r="AJ3471">
        <v>0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3</v>
      </c>
      <c r="BI3471" t="s">
        <v>28</v>
      </c>
      <c r="BJ3471">
        <v>0</v>
      </c>
      <c r="BK3471">
        <v>1</v>
      </c>
      <c r="BL3471">
        <v>67916.557199999996</v>
      </c>
      <c r="BM3471">
        <v>19300</v>
      </c>
      <c r="BN3471">
        <v>4.2000000000000003E-2</v>
      </c>
      <c r="BP3471" t="s">
        <v>70</v>
      </c>
    </row>
    <row r="3472" spans="1:69" hidden="1">
      <c r="A3472" t="s">
        <v>45</v>
      </c>
      <c r="B3472">
        <v>248.965</v>
      </c>
      <c r="C3472">
        <f t="shared" ref="C3472" si="261">SUM(E3472:X3472)+D3472</f>
        <v>29</v>
      </c>
      <c r="D3472">
        <v>1</v>
      </c>
      <c r="E3472">
        <v>2</v>
      </c>
      <c r="F3472">
        <v>2</v>
      </c>
      <c r="G3472">
        <v>6</v>
      </c>
      <c r="H3472">
        <v>2</v>
      </c>
      <c r="I3472">
        <v>6</v>
      </c>
      <c r="J3472">
        <v>9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1</v>
      </c>
      <c r="Z3472" t="s">
        <v>31</v>
      </c>
      <c r="AA3472" s="11">
        <v>1</v>
      </c>
      <c r="AB3472">
        <v>2</v>
      </c>
      <c r="AC3472">
        <v>26264.550200000001</v>
      </c>
      <c r="AD3472">
        <v>2</v>
      </c>
      <c r="AE3472">
        <v>2</v>
      </c>
      <c r="AF3472">
        <v>6</v>
      </c>
      <c r="AG3472">
        <v>2</v>
      </c>
      <c r="AH3472">
        <v>6</v>
      </c>
      <c r="AI3472">
        <v>9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3</v>
      </c>
      <c r="BI3472" t="s">
        <v>28</v>
      </c>
      <c r="BJ3472">
        <v>0</v>
      </c>
      <c r="BK3472">
        <v>2</v>
      </c>
      <c r="BL3472">
        <v>66418.684899999993</v>
      </c>
      <c r="BM3472">
        <v>19300</v>
      </c>
      <c r="BN3472">
        <v>4.1904761904761903E-2</v>
      </c>
      <c r="BP3472" t="s">
        <v>70</v>
      </c>
    </row>
    <row r="3473" spans="1:69" hidden="1">
      <c r="A3473" t="s">
        <v>45</v>
      </c>
      <c r="B3473">
        <v>236.989</v>
      </c>
      <c r="C3473">
        <f t="shared" ref="C3473" si="262">SUM(E3473:X3473)+D3473</f>
        <v>29</v>
      </c>
      <c r="D3473">
        <v>1</v>
      </c>
      <c r="E3473">
        <v>2</v>
      </c>
      <c r="F3473">
        <v>2</v>
      </c>
      <c r="G3473">
        <v>6</v>
      </c>
      <c r="H3473">
        <v>2</v>
      </c>
      <c r="I3473">
        <v>6</v>
      </c>
      <c r="J3473">
        <v>9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</v>
      </c>
      <c r="Z3473" t="s">
        <v>31</v>
      </c>
      <c r="AA3473" s="11">
        <v>1</v>
      </c>
      <c r="AB3473">
        <v>2</v>
      </c>
      <c r="AC3473">
        <v>26264.550200000001</v>
      </c>
      <c r="AD3473">
        <v>2</v>
      </c>
      <c r="AE3473">
        <v>2</v>
      </c>
      <c r="AF3473">
        <v>6</v>
      </c>
      <c r="AG3473">
        <v>2</v>
      </c>
      <c r="AH3473">
        <v>6</v>
      </c>
      <c r="AI3473">
        <v>9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3</v>
      </c>
      <c r="BI3473" t="s">
        <v>30</v>
      </c>
      <c r="BJ3473">
        <v>0</v>
      </c>
      <c r="BK3473">
        <v>3</v>
      </c>
      <c r="BL3473">
        <v>68447.734899999996</v>
      </c>
      <c r="BM3473">
        <v>19300</v>
      </c>
      <c r="BN3473">
        <v>7.2857142857142801E-2</v>
      </c>
      <c r="BP3473" s="17" t="s">
        <v>42</v>
      </c>
    </row>
    <row r="3474" spans="1:69" hidden="1">
      <c r="A3474" t="s">
        <v>45</v>
      </c>
      <c r="B3474">
        <v>212.298</v>
      </c>
      <c r="C3474">
        <f t="shared" ref="C3474" si="263">SUM(E3474:X3474)+D3474</f>
        <v>29</v>
      </c>
      <c r="D3474">
        <v>1</v>
      </c>
      <c r="E3474">
        <v>2</v>
      </c>
      <c r="F3474">
        <v>2</v>
      </c>
      <c r="G3474">
        <v>6</v>
      </c>
      <c r="H3474">
        <v>2</v>
      </c>
      <c r="I3474">
        <v>6</v>
      </c>
      <c r="J3474">
        <v>9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 t="s">
        <v>31</v>
      </c>
      <c r="AA3474" s="11">
        <v>1</v>
      </c>
      <c r="AB3474">
        <v>2</v>
      </c>
      <c r="AC3474">
        <v>26264.550200000001</v>
      </c>
      <c r="AD3474">
        <v>2</v>
      </c>
      <c r="AE3474">
        <v>2</v>
      </c>
      <c r="AF3474">
        <v>6</v>
      </c>
      <c r="AG3474">
        <v>2</v>
      </c>
      <c r="AH3474">
        <v>6</v>
      </c>
      <c r="AI3474">
        <v>9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3</v>
      </c>
      <c r="BI3474" t="s">
        <v>31</v>
      </c>
      <c r="BJ3474">
        <v>0</v>
      </c>
      <c r="BK3474">
        <v>2</v>
      </c>
      <c r="BL3474">
        <v>73353.295700000002</v>
      </c>
      <c r="BM3474">
        <v>19300</v>
      </c>
      <c r="BN3474">
        <v>8.8285714285714204E-2</v>
      </c>
      <c r="BP3474" s="17" t="s">
        <v>42</v>
      </c>
    </row>
    <row r="3475" spans="1:69" hidden="1">
      <c r="A3475" t="s">
        <v>45</v>
      </c>
      <c r="B3475">
        <v>218.96299999999999</v>
      </c>
      <c r="C3475">
        <f t="shared" ref="C3475" si="264">SUM(E3475:X3475)+D3475</f>
        <v>29</v>
      </c>
      <c r="D3475">
        <v>1</v>
      </c>
      <c r="E3475">
        <v>2</v>
      </c>
      <c r="F3475">
        <v>2</v>
      </c>
      <c r="G3475">
        <v>6</v>
      </c>
      <c r="H3475">
        <v>2</v>
      </c>
      <c r="I3475">
        <v>6</v>
      </c>
      <c r="J3475">
        <v>9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</v>
      </c>
      <c r="Z3475" t="s">
        <v>31</v>
      </c>
      <c r="AA3475" s="11">
        <v>1</v>
      </c>
      <c r="AB3475">
        <v>2</v>
      </c>
      <c r="AC3475">
        <v>26264.550200000001</v>
      </c>
      <c r="AD3475">
        <v>2</v>
      </c>
      <c r="AE3475">
        <v>2</v>
      </c>
      <c r="AF3475">
        <v>6</v>
      </c>
      <c r="AG3475">
        <v>2</v>
      </c>
      <c r="AH3475">
        <v>6</v>
      </c>
      <c r="AI3475">
        <v>9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3</v>
      </c>
      <c r="BI3475" t="s">
        <v>31</v>
      </c>
      <c r="BJ3475">
        <v>0</v>
      </c>
      <c r="BK3475">
        <v>3</v>
      </c>
      <c r="BL3475">
        <v>71920.096099999995</v>
      </c>
      <c r="BM3475">
        <v>19300</v>
      </c>
      <c r="BN3475">
        <v>7.9714285714285696E-2</v>
      </c>
      <c r="BP3475" s="17" t="s">
        <v>42</v>
      </c>
    </row>
    <row r="3476" spans="1:69" hidden="1">
      <c r="A3476" t="s">
        <v>45</v>
      </c>
      <c r="B3476">
        <v>211.21</v>
      </c>
      <c r="C3476">
        <f t="shared" ref="C3476" si="265">SUM(E3476:X3476)+D3476</f>
        <v>29</v>
      </c>
      <c r="D3476">
        <v>1</v>
      </c>
      <c r="E3476">
        <v>2</v>
      </c>
      <c r="F3476">
        <v>2</v>
      </c>
      <c r="G3476">
        <v>6</v>
      </c>
      <c r="H3476">
        <v>2</v>
      </c>
      <c r="I3476">
        <v>6</v>
      </c>
      <c r="J3476">
        <v>9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1</v>
      </c>
      <c r="Z3476" t="s">
        <v>31</v>
      </c>
      <c r="AA3476" s="11">
        <v>1</v>
      </c>
      <c r="AB3476">
        <v>2</v>
      </c>
      <c r="AC3476">
        <v>26264.550200000001</v>
      </c>
      <c r="AD3476">
        <v>2</v>
      </c>
      <c r="AE3476">
        <v>2</v>
      </c>
      <c r="AF3476">
        <v>6</v>
      </c>
      <c r="AG3476">
        <v>2</v>
      </c>
      <c r="AH3476">
        <v>6</v>
      </c>
      <c r="AI3476">
        <v>9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1</v>
      </c>
      <c r="BI3476" t="s">
        <v>28</v>
      </c>
      <c r="BJ3476">
        <v>0</v>
      </c>
      <c r="BK3476">
        <v>1</v>
      </c>
      <c r="BL3476">
        <v>73591.814299999998</v>
      </c>
      <c r="BM3476">
        <v>19300</v>
      </c>
      <c r="BN3476">
        <v>8.1428571428571406E-2</v>
      </c>
      <c r="BP3476" s="17" t="s">
        <v>42</v>
      </c>
    </row>
    <row r="3477" spans="1:69" hidden="1">
      <c r="A3477" t="s">
        <v>45</v>
      </c>
      <c r="B3477">
        <v>455.59</v>
      </c>
      <c r="C3477">
        <f t="shared" ref="C3477" si="266">SUM(E3477:X3477)+D3477</f>
        <v>29</v>
      </c>
      <c r="D3477">
        <v>1</v>
      </c>
      <c r="E3477">
        <v>2</v>
      </c>
      <c r="F3477">
        <v>2</v>
      </c>
      <c r="G3477">
        <v>6</v>
      </c>
      <c r="H3477">
        <v>2</v>
      </c>
      <c r="I3477">
        <v>6</v>
      </c>
      <c r="J3477">
        <v>9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3</v>
      </c>
      <c r="Z3477" t="s">
        <v>28</v>
      </c>
      <c r="AA3477" s="11">
        <v>0</v>
      </c>
      <c r="AB3477">
        <v>2</v>
      </c>
      <c r="AC3477">
        <v>66418.684899999993</v>
      </c>
      <c r="AD3477">
        <v>2</v>
      </c>
      <c r="AE3477">
        <v>2</v>
      </c>
      <c r="AF3477">
        <v>6</v>
      </c>
      <c r="AG3477">
        <v>2</v>
      </c>
      <c r="AH3477">
        <v>6</v>
      </c>
      <c r="AI3477">
        <v>8</v>
      </c>
      <c r="AJ3477">
        <v>2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3</v>
      </c>
      <c r="BI3477" t="s">
        <v>28</v>
      </c>
      <c r="BJ3477">
        <v>1</v>
      </c>
      <c r="BK3477">
        <v>2</v>
      </c>
      <c r="BL3477">
        <v>88362.001000000004</v>
      </c>
      <c r="BM3477">
        <v>19300</v>
      </c>
      <c r="BN3477">
        <v>9.4285714285714195E-2</v>
      </c>
      <c r="BP3477" s="17" t="s">
        <v>70</v>
      </c>
    </row>
    <row r="3478" spans="1:69" hidden="1">
      <c r="A3478" t="s">
        <v>45</v>
      </c>
      <c r="B3478">
        <v>475.84300000000002</v>
      </c>
      <c r="C3478">
        <f t="shared" ref="C3478" si="267">SUM(E3478:X3478)+D3478</f>
        <v>29</v>
      </c>
      <c r="D3478">
        <v>1</v>
      </c>
      <c r="E3478">
        <v>2</v>
      </c>
      <c r="F3478">
        <v>2</v>
      </c>
      <c r="G3478">
        <v>6</v>
      </c>
      <c r="H3478">
        <v>2</v>
      </c>
      <c r="I3478">
        <v>6</v>
      </c>
      <c r="J3478">
        <v>9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3</v>
      </c>
      <c r="Z3478" t="s">
        <v>28</v>
      </c>
      <c r="AA3478" s="11">
        <v>0</v>
      </c>
      <c r="AB3478">
        <v>1</v>
      </c>
      <c r="AC3478">
        <v>67916.557199999996</v>
      </c>
      <c r="AD3478">
        <v>2</v>
      </c>
      <c r="AE3478">
        <v>2</v>
      </c>
      <c r="AF3478">
        <v>6</v>
      </c>
      <c r="AG3478">
        <v>2</v>
      </c>
      <c r="AH3478">
        <v>6</v>
      </c>
      <c r="AI3478">
        <v>8</v>
      </c>
      <c r="AJ3478">
        <v>2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3</v>
      </c>
      <c r="BI3478" t="s">
        <v>28</v>
      </c>
      <c r="BJ3478">
        <v>1</v>
      </c>
      <c r="BK3478">
        <v>0</v>
      </c>
      <c r="BL3478">
        <v>88926.001999999993</v>
      </c>
      <c r="BM3478">
        <v>19300</v>
      </c>
      <c r="BN3478">
        <v>9.0857142857142803E-2</v>
      </c>
      <c r="BP3478" s="17" t="s">
        <v>70</v>
      </c>
    </row>
    <row r="3479" spans="1:69" hidden="1">
      <c r="A3479" t="s">
        <v>45</v>
      </c>
      <c r="B3479">
        <v>368.65600000000001</v>
      </c>
      <c r="C3479">
        <f t="shared" ref="C3479" si="268">SUM(E3479:X3479)+D3479</f>
        <v>29</v>
      </c>
      <c r="D3479">
        <v>1</v>
      </c>
      <c r="E3479">
        <v>2</v>
      </c>
      <c r="F3479">
        <v>2</v>
      </c>
      <c r="G3479">
        <v>6</v>
      </c>
      <c r="H3479">
        <v>2</v>
      </c>
      <c r="I3479">
        <v>6</v>
      </c>
      <c r="J3479">
        <v>9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3</v>
      </c>
      <c r="Z3479" t="s">
        <v>30</v>
      </c>
      <c r="AA3479" s="11">
        <v>0</v>
      </c>
      <c r="AB3479">
        <v>3</v>
      </c>
      <c r="AC3479">
        <v>68447.734899999996</v>
      </c>
      <c r="AD3479">
        <v>2</v>
      </c>
      <c r="AE3479">
        <v>2</v>
      </c>
      <c r="AF3479">
        <v>6</v>
      </c>
      <c r="AG3479">
        <v>2</v>
      </c>
      <c r="AH3479">
        <v>6</v>
      </c>
      <c r="AI3479">
        <v>8</v>
      </c>
      <c r="AJ3479">
        <v>2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1</v>
      </c>
      <c r="BI3479" t="s">
        <v>74</v>
      </c>
      <c r="BJ3479">
        <v>1</v>
      </c>
      <c r="BK3479">
        <v>4</v>
      </c>
      <c r="BL3479">
        <v>95565.619000000006</v>
      </c>
      <c r="BM3479">
        <v>19300</v>
      </c>
      <c r="BN3479">
        <v>5.7428571428571398E-2</v>
      </c>
      <c r="BP3479" s="17" t="s">
        <v>70</v>
      </c>
    </row>
    <row r="3480" spans="1:69" hidden="1">
      <c r="A3480" t="s">
        <v>45</v>
      </c>
      <c r="B3480">
        <v>404.34899999999999</v>
      </c>
      <c r="C3480">
        <f t="shared" ref="C3480" si="269">SUM(E3480:X3480)+D3480</f>
        <v>29</v>
      </c>
      <c r="D3480">
        <v>1</v>
      </c>
      <c r="E3480">
        <v>2</v>
      </c>
      <c r="F3480">
        <v>2</v>
      </c>
      <c r="G3480">
        <v>6</v>
      </c>
      <c r="H3480">
        <v>2</v>
      </c>
      <c r="I3480">
        <v>6</v>
      </c>
      <c r="J3480">
        <v>9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1</v>
      </c>
      <c r="Z3480" t="s">
        <v>30</v>
      </c>
      <c r="AA3480" s="11">
        <v>0</v>
      </c>
      <c r="AB3480">
        <v>3</v>
      </c>
      <c r="AC3480">
        <v>70841.466899999999</v>
      </c>
      <c r="AD3480">
        <v>2</v>
      </c>
      <c r="AE3480">
        <v>2</v>
      </c>
      <c r="AF3480">
        <v>6</v>
      </c>
      <c r="AG3480">
        <v>2</v>
      </c>
      <c r="AH3480">
        <v>6</v>
      </c>
      <c r="AI3480">
        <v>8</v>
      </c>
      <c r="AJ3480">
        <v>2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1</v>
      </c>
      <c r="BI3480" t="s">
        <v>74</v>
      </c>
      <c r="BJ3480">
        <v>1</v>
      </c>
      <c r="BK3480">
        <v>4</v>
      </c>
      <c r="BL3480">
        <v>95565.619000000006</v>
      </c>
      <c r="BM3480">
        <v>19300</v>
      </c>
      <c r="BN3480">
        <v>6.4285714285714196E-2</v>
      </c>
      <c r="BP3480" s="17" t="s">
        <v>70</v>
      </c>
    </row>
    <row r="3481" spans="1:69" hidden="1">
      <c r="A3481" t="s">
        <v>58</v>
      </c>
      <c r="B3481">
        <v>589.33900000000006</v>
      </c>
      <c r="C3481">
        <f t="shared" ref="C3481" si="270">SUM(E3481:X3481)+D3481</f>
        <v>32</v>
      </c>
      <c r="D3481">
        <v>1</v>
      </c>
      <c r="E3481">
        <v>2</v>
      </c>
      <c r="F3481">
        <v>2</v>
      </c>
      <c r="G3481">
        <v>6</v>
      </c>
      <c r="H3481">
        <v>2</v>
      </c>
      <c r="I3481">
        <v>6</v>
      </c>
      <c r="J3481">
        <v>10</v>
      </c>
      <c r="K3481">
        <v>2</v>
      </c>
      <c r="L3481">
        <v>0</v>
      </c>
      <c r="M3481">
        <v>0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2</v>
      </c>
      <c r="Z3481" t="s">
        <v>27</v>
      </c>
      <c r="AA3481" s="11">
        <v>1</v>
      </c>
      <c r="AB3481">
        <v>0.5</v>
      </c>
      <c r="AC3481">
        <v>62403.027999999998</v>
      </c>
      <c r="AD3481">
        <v>2</v>
      </c>
      <c r="AE3481">
        <v>2</v>
      </c>
      <c r="AF3481">
        <v>6</v>
      </c>
      <c r="AG3481">
        <v>2</v>
      </c>
      <c r="AH3481">
        <v>6</v>
      </c>
      <c r="AI3481">
        <v>10</v>
      </c>
      <c r="AJ3481">
        <v>2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2</v>
      </c>
      <c r="BI3481" t="s">
        <v>28</v>
      </c>
      <c r="BJ3481">
        <v>0</v>
      </c>
      <c r="BK3481">
        <v>1.5</v>
      </c>
      <c r="BL3481">
        <v>79366.494000000006</v>
      </c>
      <c r="BM3481">
        <v>10000</v>
      </c>
      <c r="BN3481">
        <v>4.1666666666666599</v>
      </c>
      <c r="BP3481" s="17" t="s">
        <v>42</v>
      </c>
    </row>
    <row r="3482" spans="1:69" hidden="1">
      <c r="A3482" t="s">
        <v>58</v>
      </c>
      <c r="B3482">
        <v>589.33900000000006</v>
      </c>
      <c r="C3482">
        <f t="shared" ref="C3482:C3484" si="271">SUM(E3482:X3482)+D3482</f>
        <v>32</v>
      </c>
      <c r="D3482">
        <v>1</v>
      </c>
      <c r="E3482">
        <v>2</v>
      </c>
      <c r="F3482">
        <v>2</v>
      </c>
      <c r="G3482">
        <v>6</v>
      </c>
      <c r="H3482">
        <v>2</v>
      </c>
      <c r="I3482">
        <v>6</v>
      </c>
      <c r="J3482">
        <v>10</v>
      </c>
      <c r="K3482">
        <v>2</v>
      </c>
      <c r="L3482">
        <v>0</v>
      </c>
      <c r="M3482">
        <v>0</v>
      </c>
      <c r="N3482">
        <v>0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2</v>
      </c>
      <c r="Z3482" t="s">
        <v>27</v>
      </c>
      <c r="AA3482" s="11">
        <v>1</v>
      </c>
      <c r="AB3482">
        <v>0.5</v>
      </c>
      <c r="AC3482">
        <v>62403.027999999998</v>
      </c>
      <c r="AD3482">
        <v>2</v>
      </c>
      <c r="AE3482">
        <v>2</v>
      </c>
      <c r="AF3482">
        <v>6</v>
      </c>
      <c r="AG3482">
        <v>2</v>
      </c>
      <c r="AH3482">
        <v>6</v>
      </c>
      <c r="AI3482">
        <v>10</v>
      </c>
      <c r="AJ3482">
        <v>2</v>
      </c>
      <c r="AK3482">
        <v>0</v>
      </c>
      <c r="AL3482">
        <v>0</v>
      </c>
      <c r="AM3482">
        <v>0</v>
      </c>
      <c r="AN3482">
        <v>0</v>
      </c>
      <c r="AO3482">
        <v>1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2</v>
      </c>
      <c r="BI3482" t="s">
        <v>28</v>
      </c>
      <c r="BJ3482">
        <v>0</v>
      </c>
      <c r="BK3482">
        <v>1.5</v>
      </c>
      <c r="BL3482">
        <v>79366.494000000006</v>
      </c>
      <c r="BM3482">
        <v>12000</v>
      </c>
      <c r="BN3482">
        <v>1.65</v>
      </c>
      <c r="BO3482">
        <v>0.20499999999999999</v>
      </c>
      <c r="BP3482" s="17" t="s">
        <v>86</v>
      </c>
      <c r="BQ3482" t="s">
        <v>86</v>
      </c>
    </row>
    <row r="3483" spans="1:69" hidden="1">
      <c r="A3483" t="s">
        <v>58</v>
      </c>
      <c r="B3483">
        <v>602.10400000000004</v>
      </c>
      <c r="C3483">
        <f t="shared" si="271"/>
        <v>32</v>
      </c>
      <c r="D3483">
        <v>1</v>
      </c>
      <c r="E3483">
        <v>2</v>
      </c>
      <c r="F3483">
        <v>2</v>
      </c>
      <c r="G3483">
        <v>6</v>
      </c>
      <c r="H3483">
        <v>2</v>
      </c>
      <c r="I3483">
        <v>6</v>
      </c>
      <c r="J3483">
        <v>10</v>
      </c>
      <c r="K3483">
        <v>2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2</v>
      </c>
      <c r="Z3483" t="s">
        <v>27</v>
      </c>
      <c r="AA3483" s="11">
        <v>1</v>
      </c>
      <c r="AB3483">
        <v>0.5</v>
      </c>
      <c r="AC3483">
        <v>62403.027999999998</v>
      </c>
      <c r="AD3483">
        <v>2</v>
      </c>
      <c r="AE3483">
        <v>2</v>
      </c>
      <c r="AF3483">
        <v>6</v>
      </c>
      <c r="AG3483">
        <v>2</v>
      </c>
      <c r="AH3483">
        <v>6</v>
      </c>
      <c r="AI3483">
        <v>10</v>
      </c>
      <c r="AJ3483">
        <v>2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2</v>
      </c>
      <c r="BI3483" t="s">
        <v>28</v>
      </c>
      <c r="BJ3483">
        <v>0</v>
      </c>
      <c r="BK3483">
        <v>0.5</v>
      </c>
      <c r="BL3483">
        <v>79006.853000000003</v>
      </c>
      <c r="BM3483">
        <v>10000</v>
      </c>
      <c r="BN3483">
        <v>3.5357142857142798</v>
      </c>
      <c r="BP3483" s="17" t="s">
        <v>42</v>
      </c>
    </row>
    <row r="3484" spans="1:69" hidden="1">
      <c r="A3484" t="s">
        <v>58</v>
      </c>
      <c r="B3484">
        <v>602.10400000000004</v>
      </c>
      <c r="C3484">
        <f t="shared" si="271"/>
        <v>32</v>
      </c>
      <c r="D3484">
        <v>1</v>
      </c>
      <c r="E3484">
        <v>2</v>
      </c>
      <c r="F3484">
        <v>2</v>
      </c>
      <c r="G3484">
        <v>6</v>
      </c>
      <c r="H3484">
        <v>2</v>
      </c>
      <c r="I3484">
        <v>6</v>
      </c>
      <c r="J3484">
        <v>10</v>
      </c>
      <c r="K3484">
        <v>2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 t="s">
        <v>27</v>
      </c>
      <c r="AA3484" s="11">
        <v>1</v>
      </c>
      <c r="AB3484">
        <v>0.5</v>
      </c>
      <c r="AC3484">
        <v>62403.027999999998</v>
      </c>
      <c r="AD3484">
        <v>2</v>
      </c>
      <c r="AE3484">
        <v>2</v>
      </c>
      <c r="AF3484">
        <v>6</v>
      </c>
      <c r="AG3484">
        <v>2</v>
      </c>
      <c r="AH3484">
        <v>6</v>
      </c>
      <c r="AI3484">
        <v>10</v>
      </c>
      <c r="AJ3484">
        <v>2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2</v>
      </c>
      <c r="BI3484" t="s">
        <v>28</v>
      </c>
      <c r="BJ3484">
        <v>0</v>
      </c>
      <c r="BK3484">
        <v>0.5</v>
      </c>
      <c r="BL3484">
        <v>79006.853000000003</v>
      </c>
      <c r="BM3484">
        <v>12000</v>
      </c>
      <c r="BN3484">
        <v>1.8</v>
      </c>
      <c r="BO3484">
        <v>0.253</v>
      </c>
      <c r="BP3484" s="17" t="s">
        <v>86</v>
      </c>
      <c r="BQ3484" t="s">
        <v>42</v>
      </c>
    </row>
    <row r="3485" spans="1:69" hidden="1">
      <c r="A3485" t="s">
        <v>58</v>
      </c>
      <c r="B3485">
        <v>696.63199999999995</v>
      </c>
      <c r="C3485">
        <f t="shared" ref="C3485" si="272">SUM(E3485:X3485)+D3485</f>
        <v>32</v>
      </c>
      <c r="D3485">
        <v>1</v>
      </c>
      <c r="E3485">
        <v>2</v>
      </c>
      <c r="F3485">
        <v>2</v>
      </c>
      <c r="G3485">
        <v>6</v>
      </c>
      <c r="H3485">
        <v>2</v>
      </c>
      <c r="I3485">
        <v>6</v>
      </c>
      <c r="J3485">
        <v>10</v>
      </c>
      <c r="K3485">
        <v>1</v>
      </c>
      <c r="L3485">
        <v>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2</v>
      </c>
      <c r="Z3485" t="s">
        <v>31</v>
      </c>
      <c r="AA3485" s="11">
        <v>1</v>
      </c>
      <c r="AB3485">
        <v>1.5</v>
      </c>
      <c r="AC3485">
        <v>65015.671999999999</v>
      </c>
      <c r="AD3485">
        <v>2</v>
      </c>
      <c r="AE3485">
        <v>2</v>
      </c>
      <c r="AF3485">
        <v>6</v>
      </c>
      <c r="AG3485">
        <v>2</v>
      </c>
      <c r="AH3485">
        <v>6</v>
      </c>
      <c r="AI3485">
        <v>10</v>
      </c>
      <c r="AJ3485">
        <v>2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2</v>
      </c>
      <c r="BI3485" t="s">
        <v>28</v>
      </c>
      <c r="BJ3485">
        <v>0</v>
      </c>
      <c r="BK3485">
        <v>1.5</v>
      </c>
      <c r="BL3485">
        <v>79366.494000000006</v>
      </c>
      <c r="BM3485">
        <v>10000</v>
      </c>
      <c r="BN3485">
        <v>5.3690476190476097</v>
      </c>
      <c r="BP3485" s="17" t="s">
        <v>42</v>
      </c>
    </row>
    <row r="3486" spans="1:69" hidden="1">
      <c r="A3486" t="s">
        <v>58</v>
      </c>
      <c r="B3486">
        <v>704.93700000000001</v>
      </c>
      <c r="C3486">
        <f t="shared" ref="C3486:C3487" si="273">SUM(E3486:X3486)+D3486</f>
        <v>32</v>
      </c>
      <c r="D3486">
        <v>1</v>
      </c>
      <c r="E3486">
        <v>2</v>
      </c>
      <c r="F3486">
        <v>2</v>
      </c>
      <c r="G3486">
        <v>6</v>
      </c>
      <c r="H3486">
        <v>2</v>
      </c>
      <c r="I3486">
        <v>6</v>
      </c>
      <c r="J3486">
        <v>10</v>
      </c>
      <c r="K3486">
        <v>1</v>
      </c>
      <c r="L3486">
        <v>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2</v>
      </c>
      <c r="Z3486" t="s">
        <v>31</v>
      </c>
      <c r="AA3486" s="11">
        <v>1</v>
      </c>
      <c r="AB3486">
        <v>2.5</v>
      </c>
      <c r="AC3486">
        <v>65184.737999999998</v>
      </c>
      <c r="AD3486">
        <v>2</v>
      </c>
      <c r="AE3486">
        <v>2</v>
      </c>
      <c r="AF3486">
        <v>6</v>
      </c>
      <c r="AG3486">
        <v>2</v>
      </c>
      <c r="AH3486">
        <v>6</v>
      </c>
      <c r="AI3486">
        <v>10</v>
      </c>
      <c r="AJ3486">
        <v>2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2</v>
      </c>
      <c r="BI3486" t="s">
        <v>28</v>
      </c>
      <c r="BJ3486">
        <v>0</v>
      </c>
      <c r="BK3486">
        <v>1.5</v>
      </c>
      <c r="BL3486">
        <v>79366.494000000006</v>
      </c>
      <c r="BM3486">
        <v>10000</v>
      </c>
      <c r="BN3486">
        <v>5.2023809523809499</v>
      </c>
      <c r="BP3486" s="17" t="s">
        <v>42</v>
      </c>
    </row>
    <row r="3487" spans="1:69" hidden="1">
      <c r="A3487" t="s">
        <v>58</v>
      </c>
      <c r="B3487">
        <v>714.53899999999999</v>
      </c>
      <c r="C3487">
        <f t="shared" si="273"/>
        <v>32</v>
      </c>
      <c r="D3487">
        <v>1</v>
      </c>
      <c r="E3487">
        <v>2</v>
      </c>
      <c r="F3487">
        <v>2</v>
      </c>
      <c r="G3487">
        <v>6</v>
      </c>
      <c r="H3487">
        <v>2</v>
      </c>
      <c r="I3487">
        <v>6</v>
      </c>
      <c r="J3487">
        <v>10</v>
      </c>
      <c r="K3487">
        <v>1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2</v>
      </c>
      <c r="Z3487" t="s">
        <v>31</v>
      </c>
      <c r="AA3487" s="11">
        <v>1</v>
      </c>
      <c r="AB3487">
        <v>1.5</v>
      </c>
      <c r="AC3487">
        <v>65015.671999999999</v>
      </c>
      <c r="AD3487">
        <v>2</v>
      </c>
      <c r="AE3487">
        <v>2</v>
      </c>
      <c r="AF3487">
        <v>6</v>
      </c>
      <c r="AG3487">
        <v>2</v>
      </c>
      <c r="AH3487">
        <v>6</v>
      </c>
      <c r="AI3487">
        <v>10</v>
      </c>
      <c r="AJ3487">
        <v>2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2</v>
      </c>
      <c r="BI3487" t="s">
        <v>28</v>
      </c>
      <c r="BJ3487">
        <v>0</v>
      </c>
      <c r="BK3487">
        <v>0.5</v>
      </c>
      <c r="BL3487">
        <v>79006.853000000003</v>
      </c>
      <c r="BM3487">
        <v>10000</v>
      </c>
      <c r="BN3487">
        <v>4.1785714285714199</v>
      </c>
      <c r="BP3487" s="17" t="s">
        <v>42</v>
      </c>
    </row>
    <row r="3488" spans="1:69" hidden="1">
      <c r="A3488" t="s">
        <v>58</v>
      </c>
      <c r="B3488">
        <v>283.18400000000003</v>
      </c>
      <c r="C3488">
        <f t="shared" ref="C3488" si="274">SUM(E3488:X3488)+D3488</f>
        <v>32</v>
      </c>
      <c r="D3488">
        <v>1</v>
      </c>
      <c r="E3488">
        <v>2</v>
      </c>
      <c r="F3488">
        <v>2</v>
      </c>
      <c r="G3488">
        <v>6</v>
      </c>
      <c r="H3488">
        <v>2</v>
      </c>
      <c r="I3488">
        <v>6</v>
      </c>
      <c r="J3488">
        <v>10</v>
      </c>
      <c r="K3488">
        <v>1</v>
      </c>
      <c r="L3488">
        <v>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</v>
      </c>
      <c r="Z3488" t="s">
        <v>31</v>
      </c>
      <c r="AA3488" s="11">
        <v>1</v>
      </c>
      <c r="AB3488">
        <v>1.5</v>
      </c>
      <c r="AC3488">
        <v>65015.671999999999</v>
      </c>
      <c r="AD3488">
        <v>2</v>
      </c>
      <c r="AE3488">
        <v>2</v>
      </c>
      <c r="AF3488">
        <v>6</v>
      </c>
      <c r="AG3488">
        <v>2</v>
      </c>
      <c r="AH3488">
        <v>6</v>
      </c>
      <c r="AI3488">
        <v>10</v>
      </c>
      <c r="AJ3488">
        <v>2</v>
      </c>
      <c r="AK3488">
        <v>0</v>
      </c>
      <c r="AL3488">
        <v>0</v>
      </c>
      <c r="AM3488">
        <v>1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2</v>
      </c>
      <c r="BI3488" t="s">
        <v>30</v>
      </c>
      <c r="BJ3488">
        <v>0</v>
      </c>
      <c r="BK3488">
        <v>2.5</v>
      </c>
      <c r="BL3488">
        <v>100317.976</v>
      </c>
      <c r="BM3488">
        <v>12000</v>
      </c>
      <c r="BN3488">
        <v>1.1200000000000001</v>
      </c>
      <c r="BO3488">
        <v>-8.5999999999999993E-2</v>
      </c>
      <c r="BP3488" s="17" t="s">
        <v>86</v>
      </c>
      <c r="BQ3488" t="s">
        <v>42</v>
      </c>
    </row>
    <row r="3489" spans="1:69" hidden="1">
      <c r="A3489" t="s">
        <v>58</v>
      </c>
      <c r="B3489">
        <v>284.548</v>
      </c>
      <c r="C3489">
        <f t="shared" ref="C3489" si="275">SUM(E3489:X3489)+D3489</f>
        <v>32</v>
      </c>
      <c r="D3489">
        <v>1</v>
      </c>
      <c r="E3489">
        <v>2</v>
      </c>
      <c r="F3489">
        <v>2</v>
      </c>
      <c r="G3489">
        <v>6</v>
      </c>
      <c r="H3489">
        <v>2</v>
      </c>
      <c r="I3489">
        <v>6</v>
      </c>
      <c r="J3489">
        <v>10</v>
      </c>
      <c r="K3489">
        <v>1</v>
      </c>
      <c r="L3489">
        <v>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2</v>
      </c>
      <c r="Z3489" t="s">
        <v>31</v>
      </c>
      <c r="AA3489" s="11">
        <v>1</v>
      </c>
      <c r="AB3489">
        <v>2.5</v>
      </c>
      <c r="AC3489">
        <v>65184.737999999998</v>
      </c>
      <c r="AD3489">
        <v>2</v>
      </c>
      <c r="AE3489">
        <v>2</v>
      </c>
      <c r="AF3489">
        <v>6</v>
      </c>
      <c r="AG3489">
        <v>2</v>
      </c>
      <c r="AH3489">
        <v>6</v>
      </c>
      <c r="AI3489">
        <v>10</v>
      </c>
      <c r="AJ3489">
        <v>2</v>
      </c>
      <c r="AK3489">
        <v>0</v>
      </c>
      <c r="AL3489">
        <v>0</v>
      </c>
      <c r="AM3489">
        <v>1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2</v>
      </c>
      <c r="BI3489" t="s">
        <v>30</v>
      </c>
      <c r="BJ3489">
        <v>0</v>
      </c>
      <c r="BK3489">
        <v>2.5</v>
      </c>
      <c r="BL3489">
        <v>100317.976</v>
      </c>
      <c r="BM3489">
        <v>12000</v>
      </c>
      <c r="BN3489">
        <v>1.1299999999999999</v>
      </c>
      <c r="BO3489">
        <v>-7.0000000000000007E-2</v>
      </c>
      <c r="BP3489" s="17" t="s">
        <v>86</v>
      </c>
      <c r="BQ3489" t="s">
        <v>26</v>
      </c>
    </row>
    <row r="3490" spans="1:69" hidden="1">
      <c r="A3490" t="s">
        <v>58</v>
      </c>
      <c r="B3490">
        <v>633.63800000000003</v>
      </c>
      <c r="C3490">
        <f t="shared" ref="C3490" si="276">SUM(E3490:X3490)+D3490</f>
        <v>32</v>
      </c>
      <c r="D3490">
        <v>1</v>
      </c>
      <c r="E3490">
        <v>2</v>
      </c>
      <c r="F3490">
        <v>2</v>
      </c>
      <c r="G3490">
        <v>6</v>
      </c>
      <c r="H3490">
        <v>2</v>
      </c>
      <c r="I3490">
        <v>6</v>
      </c>
      <c r="J3490">
        <v>10</v>
      </c>
      <c r="K3490">
        <v>2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2</v>
      </c>
      <c r="Z3490" t="s">
        <v>28</v>
      </c>
      <c r="AA3490" s="11">
        <v>0</v>
      </c>
      <c r="AB3490">
        <v>0.5</v>
      </c>
      <c r="AC3490">
        <v>79006.853000000003</v>
      </c>
      <c r="AD3490">
        <v>2</v>
      </c>
      <c r="AE3490">
        <v>2</v>
      </c>
      <c r="AF3490">
        <v>6</v>
      </c>
      <c r="AG3490">
        <v>2</v>
      </c>
      <c r="AH3490">
        <v>6</v>
      </c>
      <c r="AI3490">
        <v>10</v>
      </c>
      <c r="AJ3490">
        <v>2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1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2</v>
      </c>
      <c r="BI3490" t="s">
        <v>27</v>
      </c>
      <c r="BJ3490">
        <v>1</v>
      </c>
      <c r="BK3490">
        <v>0.5</v>
      </c>
      <c r="BL3490">
        <v>94784.380999999994</v>
      </c>
      <c r="BM3490">
        <v>10000</v>
      </c>
      <c r="BN3490">
        <v>5.1547619047618998</v>
      </c>
      <c r="BP3490" s="17" t="s">
        <v>42</v>
      </c>
    </row>
    <row r="3491" spans="1:69" hidden="1">
      <c r="A3491" t="s">
        <v>58</v>
      </c>
      <c r="B3491">
        <v>633.63800000000003</v>
      </c>
      <c r="C3491">
        <f t="shared" ref="C3491:C3492" si="277">SUM(E3491:X3491)+D3491</f>
        <v>32</v>
      </c>
      <c r="D3491">
        <v>1</v>
      </c>
      <c r="E3491">
        <v>2</v>
      </c>
      <c r="F3491">
        <v>2</v>
      </c>
      <c r="G3491">
        <v>6</v>
      </c>
      <c r="H3491">
        <v>2</v>
      </c>
      <c r="I3491">
        <v>6</v>
      </c>
      <c r="J3491">
        <v>10</v>
      </c>
      <c r="K3491">
        <v>2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2</v>
      </c>
      <c r="Z3491" t="s">
        <v>28</v>
      </c>
      <c r="AA3491" s="11">
        <v>0</v>
      </c>
      <c r="AB3491">
        <v>0.5</v>
      </c>
      <c r="AC3491">
        <v>79006.853000000003</v>
      </c>
      <c r="AD3491">
        <v>2</v>
      </c>
      <c r="AE3491">
        <v>2</v>
      </c>
      <c r="AF3491">
        <v>6</v>
      </c>
      <c r="AG3491">
        <v>2</v>
      </c>
      <c r="AH3491">
        <v>6</v>
      </c>
      <c r="AI3491">
        <v>10</v>
      </c>
      <c r="AJ3491">
        <v>2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1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2</v>
      </c>
      <c r="BI3491" t="s">
        <v>27</v>
      </c>
      <c r="BJ3491">
        <v>1</v>
      </c>
      <c r="BK3491">
        <v>0.5</v>
      </c>
      <c r="BL3491">
        <v>94784.380999999994</v>
      </c>
      <c r="BM3491">
        <v>12000</v>
      </c>
      <c r="BN3491">
        <v>3.12</v>
      </c>
      <c r="BO3491">
        <v>0.23</v>
      </c>
      <c r="BP3491" s="17" t="s">
        <v>86</v>
      </c>
    </row>
    <row r="3492" spans="1:69" hidden="1">
      <c r="A3492" t="s">
        <v>58</v>
      </c>
      <c r="B3492">
        <v>648.41800000000001</v>
      </c>
      <c r="C3492">
        <f t="shared" si="277"/>
        <v>32</v>
      </c>
      <c r="D3492">
        <v>1</v>
      </c>
      <c r="E3492">
        <v>2</v>
      </c>
      <c r="F3492">
        <v>2</v>
      </c>
      <c r="G3492">
        <v>6</v>
      </c>
      <c r="H3492">
        <v>2</v>
      </c>
      <c r="I3492">
        <v>6</v>
      </c>
      <c r="J3492">
        <v>10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2</v>
      </c>
      <c r="Z3492" t="s">
        <v>28</v>
      </c>
      <c r="AA3492" s="11">
        <v>0</v>
      </c>
      <c r="AB3492">
        <v>1.5</v>
      </c>
      <c r="AC3492">
        <v>79366.494000000006</v>
      </c>
      <c r="AD3492">
        <v>2</v>
      </c>
      <c r="AE3492">
        <v>2</v>
      </c>
      <c r="AF3492">
        <v>6</v>
      </c>
      <c r="AG3492">
        <v>2</v>
      </c>
      <c r="AH3492">
        <v>6</v>
      </c>
      <c r="AI3492">
        <v>10</v>
      </c>
      <c r="AJ3492">
        <v>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2</v>
      </c>
      <c r="BI3492" t="s">
        <v>27</v>
      </c>
      <c r="BJ3492">
        <v>1</v>
      </c>
      <c r="BK3492">
        <v>0.5</v>
      </c>
      <c r="BL3492">
        <v>94784.380999999994</v>
      </c>
      <c r="BM3492">
        <v>10000</v>
      </c>
      <c r="BN3492">
        <v>6.5595238095238004</v>
      </c>
      <c r="BP3492" s="17" t="s">
        <v>42</v>
      </c>
    </row>
    <row r="3493" spans="1:69" hidden="1">
      <c r="A3493" t="s">
        <v>58</v>
      </c>
      <c r="B3493">
        <v>474.18099999999998</v>
      </c>
      <c r="C3493">
        <f t="shared" ref="C3493" si="278">SUM(E3493:X3493)+D3493</f>
        <v>32</v>
      </c>
      <c r="D3493">
        <v>1</v>
      </c>
      <c r="E3493">
        <v>2</v>
      </c>
      <c r="F3493">
        <v>2</v>
      </c>
      <c r="G3493">
        <v>6</v>
      </c>
      <c r="H3493">
        <v>2</v>
      </c>
      <c r="I3493">
        <v>6</v>
      </c>
      <c r="J3493">
        <v>10</v>
      </c>
      <c r="K3493">
        <v>2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2</v>
      </c>
      <c r="Z3493" t="s">
        <v>28</v>
      </c>
      <c r="AA3493" s="11">
        <v>0</v>
      </c>
      <c r="AB3493">
        <v>0.5</v>
      </c>
      <c r="AC3493">
        <v>79006.853000000003</v>
      </c>
      <c r="AD3493">
        <v>2</v>
      </c>
      <c r="AE3493">
        <v>2</v>
      </c>
      <c r="AF3493">
        <v>6</v>
      </c>
      <c r="AG3493">
        <v>2</v>
      </c>
      <c r="AH3493">
        <v>6</v>
      </c>
      <c r="AI3493">
        <v>10</v>
      </c>
      <c r="AJ3493">
        <v>2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1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2</v>
      </c>
      <c r="BI3493" t="s">
        <v>31</v>
      </c>
      <c r="BJ3493">
        <v>1</v>
      </c>
      <c r="BK3493">
        <v>1.5</v>
      </c>
      <c r="BL3493">
        <v>100089.97</v>
      </c>
      <c r="BM3493">
        <v>10000</v>
      </c>
      <c r="BN3493">
        <v>7.1071428571428497</v>
      </c>
      <c r="BP3493" s="17" t="s">
        <v>42</v>
      </c>
    </row>
    <row r="3494" spans="1:69" hidden="1">
      <c r="A3494" t="s">
        <v>58</v>
      </c>
      <c r="B3494">
        <v>474.18099999999998</v>
      </c>
      <c r="C3494">
        <f t="shared" ref="C3494:C3497" si="279">SUM(E3494:X3494)+D3494</f>
        <v>32</v>
      </c>
      <c r="D3494">
        <v>1</v>
      </c>
      <c r="E3494">
        <v>2</v>
      </c>
      <c r="F3494">
        <v>2</v>
      </c>
      <c r="G3494">
        <v>6</v>
      </c>
      <c r="H3494">
        <v>2</v>
      </c>
      <c r="I3494">
        <v>6</v>
      </c>
      <c r="J3494">
        <v>10</v>
      </c>
      <c r="K3494">
        <v>2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</v>
      </c>
      <c r="Z3494" t="s">
        <v>28</v>
      </c>
      <c r="AA3494" s="11">
        <v>0</v>
      </c>
      <c r="AB3494">
        <v>0.5</v>
      </c>
      <c r="AC3494">
        <v>79006.853000000003</v>
      </c>
      <c r="AD3494">
        <v>2</v>
      </c>
      <c r="AE3494">
        <v>2</v>
      </c>
      <c r="AF3494">
        <v>6</v>
      </c>
      <c r="AG3494">
        <v>2</v>
      </c>
      <c r="AH3494">
        <v>6</v>
      </c>
      <c r="AI3494">
        <v>10</v>
      </c>
      <c r="AJ3494">
        <v>2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1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2</v>
      </c>
      <c r="BI3494" t="s">
        <v>31</v>
      </c>
      <c r="BJ3494">
        <v>1</v>
      </c>
      <c r="BK3494">
        <v>1.5</v>
      </c>
      <c r="BL3494">
        <v>100089.97</v>
      </c>
      <c r="BM3494">
        <v>12000</v>
      </c>
      <c r="BN3494">
        <v>5.61</v>
      </c>
      <c r="BO3494">
        <v>1.262</v>
      </c>
      <c r="BP3494" s="17" t="s">
        <v>86</v>
      </c>
      <c r="BQ3494" t="s">
        <v>86</v>
      </c>
    </row>
    <row r="3495" spans="1:69" hidden="1">
      <c r="A3495" t="s">
        <v>58</v>
      </c>
      <c r="B3495">
        <v>481.46100000000001</v>
      </c>
      <c r="C3495">
        <f t="shared" si="279"/>
        <v>32</v>
      </c>
      <c r="D3495">
        <v>1</v>
      </c>
      <c r="E3495">
        <v>2</v>
      </c>
      <c r="F3495">
        <v>2</v>
      </c>
      <c r="G3495">
        <v>6</v>
      </c>
      <c r="H3495">
        <v>2</v>
      </c>
      <c r="I3495">
        <v>6</v>
      </c>
      <c r="J3495">
        <v>10</v>
      </c>
      <c r="K3495">
        <v>2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2</v>
      </c>
      <c r="Z3495" t="s">
        <v>28</v>
      </c>
      <c r="AA3495" s="11">
        <v>0</v>
      </c>
      <c r="AB3495">
        <v>1.5</v>
      </c>
      <c r="AC3495">
        <v>79366.494000000006</v>
      </c>
      <c r="AD3495">
        <v>2</v>
      </c>
      <c r="AE3495">
        <v>2</v>
      </c>
      <c r="AF3495">
        <v>6</v>
      </c>
      <c r="AG3495">
        <v>2</v>
      </c>
      <c r="AH3495">
        <v>6</v>
      </c>
      <c r="AI3495">
        <v>10</v>
      </c>
      <c r="AJ3495">
        <v>2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2</v>
      </c>
      <c r="BI3495" t="s">
        <v>31</v>
      </c>
      <c r="BJ3495">
        <v>1</v>
      </c>
      <c r="BK3495">
        <v>2.5</v>
      </c>
      <c r="BL3495">
        <v>100130.81200000001</v>
      </c>
      <c r="BM3495">
        <v>10000</v>
      </c>
      <c r="BN3495">
        <v>8.8690476190476097</v>
      </c>
      <c r="BP3495" s="17" t="s">
        <v>42</v>
      </c>
    </row>
    <row r="3496" spans="1:69" hidden="1">
      <c r="A3496" t="s">
        <v>58</v>
      </c>
      <c r="B3496">
        <v>481.46100000000001</v>
      </c>
      <c r="C3496">
        <f t="shared" si="279"/>
        <v>32</v>
      </c>
      <c r="D3496">
        <v>1</v>
      </c>
      <c r="E3496">
        <v>2</v>
      </c>
      <c r="F3496">
        <v>2</v>
      </c>
      <c r="G3496">
        <v>6</v>
      </c>
      <c r="H3496">
        <v>2</v>
      </c>
      <c r="I3496">
        <v>6</v>
      </c>
      <c r="J3496">
        <v>10</v>
      </c>
      <c r="K3496">
        <v>2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2</v>
      </c>
      <c r="Z3496" t="s">
        <v>28</v>
      </c>
      <c r="AA3496" s="11">
        <v>0</v>
      </c>
      <c r="AB3496">
        <v>1.5</v>
      </c>
      <c r="AC3496">
        <v>79366.494000000006</v>
      </c>
      <c r="AD3496">
        <v>2</v>
      </c>
      <c r="AE3496">
        <v>2</v>
      </c>
      <c r="AF3496">
        <v>6</v>
      </c>
      <c r="AG3496">
        <v>2</v>
      </c>
      <c r="AH3496">
        <v>6</v>
      </c>
      <c r="AI3496">
        <v>10</v>
      </c>
      <c r="AJ3496">
        <v>2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1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2</v>
      </c>
      <c r="BI3496" t="s">
        <v>31</v>
      </c>
      <c r="BJ3496">
        <v>1</v>
      </c>
      <c r="BK3496">
        <v>2.5</v>
      </c>
      <c r="BL3496">
        <v>100130.81200000001</v>
      </c>
      <c r="BM3496">
        <v>12000</v>
      </c>
      <c r="BN3496">
        <v>5.54</v>
      </c>
      <c r="BO3496">
        <v>1.31</v>
      </c>
      <c r="BP3496" s="17" t="s">
        <v>86</v>
      </c>
      <c r="BQ3496" t="s">
        <v>86</v>
      </c>
    </row>
    <row r="3497" spans="1:69" hidden="1">
      <c r="A3497" t="s">
        <v>58</v>
      </c>
      <c r="B3497">
        <v>482.41</v>
      </c>
      <c r="C3497">
        <f t="shared" si="279"/>
        <v>32</v>
      </c>
      <c r="D3497">
        <v>1</v>
      </c>
      <c r="E3497">
        <v>2</v>
      </c>
      <c r="F3497">
        <v>2</v>
      </c>
      <c r="G3497">
        <v>6</v>
      </c>
      <c r="H3497">
        <v>2</v>
      </c>
      <c r="I3497">
        <v>6</v>
      </c>
      <c r="J3497">
        <v>10</v>
      </c>
      <c r="K3497">
        <v>2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2</v>
      </c>
      <c r="Z3497" t="s">
        <v>28</v>
      </c>
      <c r="AA3497" s="11">
        <v>0</v>
      </c>
      <c r="AB3497">
        <v>1.5</v>
      </c>
      <c r="AC3497">
        <v>79366.494000000006</v>
      </c>
      <c r="AD3497">
        <v>2</v>
      </c>
      <c r="AE3497">
        <v>2</v>
      </c>
      <c r="AF3497">
        <v>6</v>
      </c>
      <c r="AG3497">
        <v>2</v>
      </c>
      <c r="AH3497">
        <v>6</v>
      </c>
      <c r="AI3497">
        <v>10</v>
      </c>
      <c r="AJ3497">
        <v>2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2</v>
      </c>
      <c r="BI3497" t="s">
        <v>31</v>
      </c>
      <c r="BJ3497">
        <v>1</v>
      </c>
      <c r="BK3497">
        <v>1.5</v>
      </c>
      <c r="BL3497">
        <v>100089.97</v>
      </c>
      <c r="BM3497">
        <v>12000</v>
      </c>
      <c r="BN3497">
        <v>6.47</v>
      </c>
      <c r="BO3497">
        <v>0.26</v>
      </c>
      <c r="BP3497" s="17" t="s">
        <v>86</v>
      </c>
    </row>
    <row r="3498" spans="1:69" hidden="1">
      <c r="A3498" t="s">
        <v>58</v>
      </c>
      <c r="B3498">
        <v>349.92099999999999</v>
      </c>
      <c r="C3498">
        <f t="shared" ref="C3498" si="280">SUM(E3498:X3498)+D3498</f>
        <v>32</v>
      </c>
      <c r="D3498">
        <v>1</v>
      </c>
      <c r="E3498">
        <v>2</v>
      </c>
      <c r="F3498">
        <v>2</v>
      </c>
      <c r="G3498">
        <v>6</v>
      </c>
      <c r="H3498">
        <v>2</v>
      </c>
      <c r="I3498">
        <v>6</v>
      </c>
      <c r="J3498">
        <v>10</v>
      </c>
      <c r="K3498">
        <v>2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2</v>
      </c>
      <c r="Z3498" t="s">
        <v>28</v>
      </c>
      <c r="AA3498" s="11">
        <v>0</v>
      </c>
      <c r="AB3498">
        <v>1.5</v>
      </c>
      <c r="AC3498">
        <v>79366.494000000006</v>
      </c>
      <c r="AD3498">
        <v>2</v>
      </c>
      <c r="AE3498">
        <v>2</v>
      </c>
      <c r="AF3498">
        <v>6</v>
      </c>
      <c r="AG3498">
        <v>2</v>
      </c>
      <c r="AH3498">
        <v>6</v>
      </c>
      <c r="AI3498">
        <v>10</v>
      </c>
      <c r="AJ3498">
        <v>2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1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2</v>
      </c>
      <c r="BI3498" t="s">
        <v>27</v>
      </c>
      <c r="BJ3498">
        <v>1</v>
      </c>
      <c r="BK3498">
        <v>0.5</v>
      </c>
      <c r="BL3498">
        <v>107936.16</v>
      </c>
      <c r="BM3498">
        <v>12000</v>
      </c>
      <c r="BN3498">
        <v>2.16</v>
      </c>
      <c r="BO3498">
        <v>0.14000000000000001</v>
      </c>
      <c r="BP3498" s="17" t="s">
        <v>86</v>
      </c>
    </row>
    <row r="3499" spans="1:69" hidden="1">
      <c r="A3499" t="s">
        <v>58</v>
      </c>
      <c r="B3499">
        <v>513.17499999999995</v>
      </c>
      <c r="C3499">
        <f t="shared" ref="C3499" si="281">SUM(E3499:X3499)+D3499</f>
        <v>32</v>
      </c>
      <c r="D3499">
        <v>1</v>
      </c>
      <c r="E3499">
        <v>2</v>
      </c>
      <c r="F3499">
        <v>2</v>
      </c>
      <c r="G3499">
        <v>6</v>
      </c>
      <c r="H3499">
        <v>2</v>
      </c>
      <c r="I3499">
        <v>6</v>
      </c>
      <c r="J3499">
        <v>10</v>
      </c>
      <c r="K3499">
        <v>2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2</v>
      </c>
      <c r="Z3499" t="s">
        <v>31</v>
      </c>
      <c r="AA3499" s="11">
        <v>1</v>
      </c>
      <c r="AB3499">
        <v>1.5</v>
      </c>
      <c r="AC3499">
        <v>80836.88</v>
      </c>
      <c r="AD3499">
        <v>2</v>
      </c>
      <c r="AE3499">
        <v>2</v>
      </c>
      <c r="AF3499">
        <v>6</v>
      </c>
      <c r="AG3499">
        <v>2</v>
      </c>
      <c r="AH3499">
        <v>6</v>
      </c>
      <c r="AI3499">
        <v>10</v>
      </c>
      <c r="AJ3499">
        <v>2</v>
      </c>
      <c r="AK3499">
        <v>0</v>
      </c>
      <c r="AL3499">
        <v>0</v>
      </c>
      <c r="AM3499">
        <v>1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2</v>
      </c>
      <c r="BI3499" t="s">
        <v>30</v>
      </c>
      <c r="BJ3499">
        <v>0</v>
      </c>
      <c r="BK3499">
        <v>2.5</v>
      </c>
      <c r="BL3499">
        <v>100317.976</v>
      </c>
      <c r="BM3499">
        <v>10000</v>
      </c>
      <c r="BN3499">
        <v>5.0595238095238004</v>
      </c>
      <c r="BP3499" s="17" t="s">
        <v>42</v>
      </c>
    </row>
    <row r="3500" spans="1:69" hidden="1">
      <c r="A3500" t="s">
        <v>58</v>
      </c>
      <c r="B3500">
        <v>513.17499999999995</v>
      </c>
      <c r="C3500">
        <f t="shared" ref="C3500:C3503" si="282">SUM(E3500:X3500)+D3500</f>
        <v>32</v>
      </c>
      <c r="D3500">
        <v>1</v>
      </c>
      <c r="E3500">
        <v>2</v>
      </c>
      <c r="F3500">
        <v>2</v>
      </c>
      <c r="G3500">
        <v>6</v>
      </c>
      <c r="H3500">
        <v>2</v>
      </c>
      <c r="I3500">
        <v>6</v>
      </c>
      <c r="J3500">
        <v>10</v>
      </c>
      <c r="K3500">
        <v>2</v>
      </c>
      <c r="L3500">
        <v>0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2</v>
      </c>
      <c r="Z3500" t="s">
        <v>31</v>
      </c>
      <c r="AA3500" s="11">
        <v>1</v>
      </c>
      <c r="AB3500">
        <v>1.5</v>
      </c>
      <c r="AC3500">
        <v>80836.88</v>
      </c>
      <c r="AD3500">
        <v>2</v>
      </c>
      <c r="AE3500">
        <v>2</v>
      </c>
      <c r="AF3500">
        <v>6</v>
      </c>
      <c r="AG3500">
        <v>2</v>
      </c>
      <c r="AH3500">
        <v>6</v>
      </c>
      <c r="AI3500">
        <v>10</v>
      </c>
      <c r="AJ3500">
        <v>2</v>
      </c>
      <c r="AK3500">
        <v>0</v>
      </c>
      <c r="AL3500">
        <v>0</v>
      </c>
      <c r="AM3500">
        <v>1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2</v>
      </c>
      <c r="BI3500" t="s">
        <v>30</v>
      </c>
      <c r="BJ3500">
        <v>0</v>
      </c>
      <c r="BK3500">
        <v>2.5</v>
      </c>
      <c r="BL3500">
        <v>100317.976</v>
      </c>
      <c r="BM3500">
        <v>12000</v>
      </c>
      <c r="BN3500">
        <v>3.95</v>
      </c>
      <c r="BO3500">
        <v>-0.28899999999999998</v>
      </c>
      <c r="BP3500" s="17" t="s">
        <v>86</v>
      </c>
      <c r="BQ3500" t="s">
        <v>86</v>
      </c>
    </row>
    <row r="3501" spans="1:69" hidden="1">
      <c r="A3501" t="s">
        <v>58</v>
      </c>
      <c r="B3501">
        <v>517.86500000000001</v>
      </c>
      <c r="C3501">
        <f t="shared" si="282"/>
        <v>32</v>
      </c>
      <c r="D3501">
        <v>1</v>
      </c>
      <c r="E3501">
        <v>2</v>
      </c>
      <c r="F3501">
        <v>2</v>
      </c>
      <c r="G3501">
        <v>6</v>
      </c>
      <c r="H3501">
        <v>2</v>
      </c>
      <c r="I3501">
        <v>6</v>
      </c>
      <c r="J3501">
        <v>10</v>
      </c>
      <c r="K3501">
        <v>2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2</v>
      </c>
      <c r="Z3501" t="s">
        <v>31</v>
      </c>
      <c r="AA3501" s="11">
        <v>1</v>
      </c>
      <c r="AB3501">
        <v>2.5</v>
      </c>
      <c r="AC3501">
        <v>81012.597999999998</v>
      </c>
      <c r="AD3501">
        <v>2</v>
      </c>
      <c r="AE3501">
        <v>2</v>
      </c>
      <c r="AF3501">
        <v>6</v>
      </c>
      <c r="AG3501">
        <v>2</v>
      </c>
      <c r="AH3501">
        <v>6</v>
      </c>
      <c r="AI3501">
        <v>10</v>
      </c>
      <c r="AJ3501">
        <v>2</v>
      </c>
      <c r="AK3501">
        <v>0</v>
      </c>
      <c r="AL3501">
        <v>0</v>
      </c>
      <c r="AM3501">
        <v>1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2</v>
      </c>
      <c r="BI3501" t="s">
        <v>30</v>
      </c>
      <c r="BJ3501">
        <v>0</v>
      </c>
      <c r="BK3501">
        <v>3.5</v>
      </c>
      <c r="BL3501">
        <v>100317.283</v>
      </c>
      <c r="BM3501">
        <v>10000</v>
      </c>
      <c r="BN3501">
        <v>5.5119047619047601</v>
      </c>
      <c r="BP3501" s="17" t="s">
        <v>42</v>
      </c>
    </row>
    <row r="3502" spans="1:69" hidden="1">
      <c r="A3502" t="s">
        <v>58</v>
      </c>
      <c r="B3502">
        <v>517.86500000000001</v>
      </c>
      <c r="C3502">
        <f t="shared" si="282"/>
        <v>32</v>
      </c>
      <c r="D3502">
        <v>1</v>
      </c>
      <c r="E3502">
        <v>2</v>
      </c>
      <c r="F3502">
        <v>2</v>
      </c>
      <c r="G3502">
        <v>6</v>
      </c>
      <c r="H3502">
        <v>2</v>
      </c>
      <c r="I3502">
        <v>6</v>
      </c>
      <c r="J3502">
        <v>10</v>
      </c>
      <c r="K3502">
        <v>2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</v>
      </c>
      <c r="Z3502" t="s">
        <v>31</v>
      </c>
      <c r="AA3502" s="11">
        <v>1</v>
      </c>
      <c r="AB3502">
        <v>2.5</v>
      </c>
      <c r="AC3502">
        <v>81012.597999999998</v>
      </c>
      <c r="AD3502">
        <v>2</v>
      </c>
      <c r="AE3502">
        <v>2</v>
      </c>
      <c r="AF3502">
        <v>6</v>
      </c>
      <c r="AG3502">
        <v>2</v>
      </c>
      <c r="AH3502">
        <v>6</v>
      </c>
      <c r="AI3502">
        <v>10</v>
      </c>
      <c r="AJ3502">
        <v>2</v>
      </c>
      <c r="AK3502">
        <v>0</v>
      </c>
      <c r="AL3502">
        <v>0</v>
      </c>
      <c r="AM3502">
        <v>1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2</v>
      </c>
      <c r="BI3502" t="s">
        <v>30</v>
      </c>
      <c r="BJ3502">
        <v>0</v>
      </c>
      <c r="BK3502">
        <v>3.5</v>
      </c>
      <c r="BL3502">
        <v>100317.283</v>
      </c>
      <c r="BM3502">
        <v>12000</v>
      </c>
      <c r="BN3502">
        <v>4</v>
      </c>
      <c r="BO3502">
        <v>-0.28999999999999998</v>
      </c>
      <c r="BP3502" s="17" t="s">
        <v>86</v>
      </c>
      <c r="BQ3502" t="s">
        <v>86</v>
      </c>
    </row>
    <row r="3503" spans="1:69" hidden="1">
      <c r="A3503" t="s">
        <v>29</v>
      </c>
      <c r="B3503">
        <v>258.58800000000002</v>
      </c>
      <c r="C3503">
        <f t="shared" si="282"/>
        <v>26</v>
      </c>
      <c r="D3503">
        <v>1</v>
      </c>
      <c r="E3503">
        <v>2</v>
      </c>
      <c r="F3503">
        <v>2</v>
      </c>
      <c r="G3503">
        <v>6</v>
      </c>
      <c r="H3503">
        <v>2</v>
      </c>
      <c r="I3503">
        <v>6</v>
      </c>
      <c r="J3503">
        <v>6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6</v>
      </c>
      <c r="Z3503" t="s">
        <v>31</v>
      </c>
      <c r="AA3503" s="11">
        <v>1</v>
      </c>
      <c r="AB3503">
        <v>4.5</v>
      </c>
      <c r="AC3503">
        <v>0</v>
      </c>
      <c r="AD3503">
        <v>2</v>
      </c>
      <c r="AE3503">
        <v>2</v>
      </c>
      <c r="AF3503">
        <v>6</v>
      </c>
      <c r="AG3503">
        <v>2</v>
      </c>
      <c r="AH3503">
        <v>6</v>
      </c>
      <c r="AI3503">
        <v>6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6</v>
      </c>
      <c r="BI3503" t="s">
        <v>31</v>
      </c>
      <c r="BJ3503">
        <v>0</v>
      </c>
      <c r="BK3503">
        <v>3.5</v>
      </c>
      <c r="BL3503">
        <v>38660.053699999997</v>
      </c>
      <c r="BM3503">
        <v>11000</v>
      </c>
      <c r="BN3503">
        <v>0.06</v>
      </c>
      <c r="BO3503">
        <v>8.0000000000000002E-3</v>
      </c>
      <c r="BP3503" t="s">
        <v>70</v>
      </c>
      <c r="BQ3503" t="s">
        <v>31</v>
      </c>
    </row>
    <row r="3504" spans="1:69" hidden="1">
      <c r="A3504" t="s">
        <v>29</v>
      </c>
      <c r="B3504">
        <v>259.83699999999999</v>
      </c>
      <c r="C3504">
        <f t="shared" ref="C3504:C3515" si="283">SUM(E3504:X3504)+D3504</f>
        <v>26</v>
      </c>
      <c r="D3504">
        <v>1</v>
      </c>
      <c r="E3504">
        <v>2</v>
      </c>
      <c r="F3504">
        <v>2</v>
      </c>
      <c r="G3504">
        <v>6</v>
      </c>
      <c r="H3504">
        <v>2</v>
      </c>
      <c r="I3504">
        <v>6</v>
      </c>
      <c r="J3504">
        <v>6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6</v>
      </c>
      <c r="Z3504" t="s">
        <v>31</v>
      </c>
      <c r="AA3504" s="11">
        <v>1</v>
      </c>
      <c r="AB3504">
        <v>3.5</v>
      </c>
      <c r="AC3504">
        <v>384.78719999999998</v>
      </c>
      <c r="AD3504">
        <v>2</v>
      </c>
      <c r="AE3504">
        <v>2</v>
      </c>
      <c r="AF3504">
        <v>6</v>
      </c>
      <c r="AG3504">
        <v>2</v>
      </c>
      <c r="AH3504">
        <v>6</v>
      </c>
      <c r="AI3504">
        <v>6</v>
      </c>
      <c r="AJ3504">
        <v>0</v>
      </c>
      <c r="AK3504">
        <v>1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6</v>
      </c>
      <c r="BI3504" t="s">
        <v>31</v>
      </c>
      <c r="BJ3504">
        <v>0</v>
      </c>
      <c r="BK3504">
        <v>2.5</v>
      </c>
      <c r="BL3504">
        <v>38858.969599999997</v>
      </c>
      <c r="BM3504">
        <v>11000</v>
      </c>
      <c r="BN3504">
        <v>0.06</v>
      </c>
      <c r="BO3504">
        <v>8.0000000000000002E-3</v>
      </c>
      <c r="BP3504" t="s">
        <v>70</v>
      </c>
      <c r="BQ3504" t="s">
        <v>31</v>
      </c>
    </row>
    <row r="3505" spans="1:69" hidden="1">
      <c r="A3505" t="s">
        <v>29</v>
      </c>
      <c r="B3505">
        <v>259.94</v>
      </c>
      <c r="C3505">
        <f t="shared" si="283"/>
        <v>26</v>
      </c>
      <c r="D3505">
        <v>1</v>
      </c>
      <c r="E3505">
        <v>2</v>
      </c>
      <c r="F3505">
        <v>2</v>
      </c>
      <c r="G3505">
        <v>6</v>
      </c>
      <c r="H3505">
        <v>2</v>
      </c>
      <c r="I3505">
        <v>6</v>
      </c>
      <c r="J3505">
        <v>6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6</v>
      </c>
      <c r="Z3505" t="s">
        <v>31</v>
      </c>
      <c r="AA3505" s="11">
        <v>1</v>
      </c>
      <c r="AB3505">
        <v>4.5</v>
      </c>
      <c r="AC3505">
        <v>0</v>
      </c>
      <c r="AD3505">
        <v>2</v>
      </c>
      <c r="AE3505">
        <v>2</v>
      </c>
      <c r="AF3505">
        <v>6</v>
      </c>
      <c r="AG3505">
        <v>2</v>
      </c>
      <c r="AH3505">
        <v>6</v>
      </c>
      <c r="AI3505">
        <v>6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6</v>
      </c>
      <c r="BI3505" t="s">
        <v>31</v>
      </c>
      <c r="BJ3505">
        <v>0</v>
      </c>
      <c r="BK3505">
        <v>4.5</v>
      </c>
      <c r="BL3505">
        <v>38458.993399999999</v>
      </c>
      <c r="BM3505">
        <v>14800</v>
      </c>
      <c r="BN3505">
        <v>4.4999999999999998E-2</v>
      </c>
      <c r="BP3505" t="s">
        <v>42</v>
      </c>
    </row>
    <row r="3506" spans="1:69" hidden="1">
      <c r="A3506" t="s">
        <v>29</v>
      </c>
      <c r="B3506">
        <v>259.94</v>
      </c>
      <c r="C3506">
        <f t="shared" si="283"/>
        <v>26</v>
      </c>
      <c r="D3506">
        <v>1</v>
      </c>
      <c r="E3506">
        <v>2</v>
      </c>
      <c r="F3506">
        <v>2</v>
      </c>
      <c r="G3506">
        <v>6</v>
      </c>
      <c r="H3506">
        <v>2</v>
      </c>
      <c r="I3506">
        <v>6</v>
      </c>
      <c r="J3506">
        <v>6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6</v>
      </c>
      <c r="Z3506" t="s">
        <v>31</v>
      </c>
      <c r="AA3506" s="11">
        <v>1</v>
      </c>
      <c r="AB3506">
        <v>4.5</v>
      </c>
      <c r="AC3506">
        <v>0</v>
      </c>
      <c r="AD3506">
        <v>2</v>
      </c>
      <c r="AE3506">
        <v>2</v>
      </c>
      <c r="AF3506">
        <v>6</v>
      </c>
      <c r="AG3506">
        <v>2</v>
      </c>
      <c r="AH3506">
        <v>6</v>
      </c>
      <c r="AI3506">
        <v>6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6</v>
      </c>
      <c r="BI3506" t="s">
        <v>31</v>
      </c>
      <c r="BJ3506">
        <v>0</v>
      </c>
      <c r="BK3506">
        <v>4.5</v>
      </c>
      <c r="BL3506">
        <v>38458.993399999999</v>
      </c>
      <c r="BM3506">
        <v>11000</v>
      </c>
      <c r="BN3506">
        <v>0.06</v>
      </c>
      <c r="BO3506">
        <v>8.0000000000000002E-3</v>
      </c>
      <c r="BP3506" t="s">
        <v>70</v>
      </c>
      <c r="BQ3506" t="s">
        <v>31</v>
      </c>
    </row>
    <row r="3507" spans="1:69" hidden="1">
      <c r="A3507" t="s">
        <v>29</v>
      </c>
      <c r="B3507">
        <v>260.709</v>
      </c>
      <c r="C3507">
        <f t="shared" si="283"/>
        <v>26</v>
      </c>
      <c r="D3507">
        <v>1</v>
      </c>
      <c r="E3507">
        <v>2</v>
      </c>
      <c r="F3507">
        <v>2</v>
      </c>
      <c r="G3507">
        <v>6</v>
      </c>
      <c r="H3507">
        <v>2</v>
      </c>
      <c r="I3507">
        <v>6</v>
      </c>
      <c r="J3507">
        <v>6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6</v>
      </c>
      <c r="Z3507" t="s">
        <v>31</v>
      </c>
      <c r="AA3507" s="11">
        <v>1</v>
      </c>
      <c r="AB3507">
        <v>2.5</v>
      </c>
      <c r="AC3507">
        <v>667.68290000000002</v>
      </c>
      <c r="AD3507">
        <v>2</v>
      </c>
      <c r="AE3507">
        <v>2</v>
      </c>
      <c r="AF3507">
        <v>6</v>
      </c>
      <c r="AG3507">
        <v>2</v>
      </c>
      <c r="AH3507">
        <v>6</v>
      </c>
      <c r="AI3507">
        <v>6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6</v>
      </c>
      <c r="BI3507" t="s">
        <v>31</v>
      </c>
      <c r="BJ3507">
        <v>0</v>
      </c>
      <c r="BK3507">
        <v>1.5</v>
      </c>
      <c r="BL3507">
        <v>39013.216</v>
      </c>
      <c r="BM3507">
        <v>14000</v>
      </c>
      <c r="BN3507">
        <v>3.9399999999999998E-2</v>
      </c>
      <c r="BP3507" t="s">
        <v>42</v>
      </c>
    </row>
    <row r="3508" spans="1:69" hidden="1">
      <c r="A3508" t="s">
        <v>29</v>
      </c>
      <c r="B3508">
        <v>260.709</v>
      </c>
      <c r="C3508">
        <f t="shared" si="283"/>
        <v>26</v>
      </c>
      <c r="D3508">
        <v>1</v>
      </c>
      <c r="E3508">
        <v>2</v>
      </c>
      <c r="F3508">
        <v>2</v>
      </c>
      <c r="G3508">
        <v>6</v>
      </c>
      <c r="H3508">
        <v>2</v>
      </c>
      <c r="I3508">
        <v>6</v>
      </c>
      <c r="J3508">
        <v>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6</v>
      </c>
      <c r="Z3508" t="s">
        <v>31</v>
      </c>
      <c r="AA3508" s="11">
        <v>1</v>
      </c>
      <c r="AB3508">
        <v>2.5</v>
      </c>
      <c r="AC3508">
        <v>667.68290000000002</v>
      </c>
      <c r="AD3508">
        <v>2</v>
      </c>
      <c r="AE3508">
        <v>2</v>
      </c>
      <c r="AF3508">
        <v>6</v>
      </c>
      <c r="AG3508">
        <v>2</v>
      </c>
      <c r="AH3508">
        <v>6</v>
      </c>
      <c r="AI3508">
        <v>6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6</v>
      </c>
      <c r="BI3508" t="s">
        <v>31</v>
      </c>
      <c r="BJ3508">
        <v>0</v>
      </c>
      <c r="BK3508">
        <v>1.5</v>
      </c>
      <c r="BL3508">
        <v>39013.216</v>
      </c>
      <c r="BM3508">
        <v>11000</v>
      </c>
      <c r="BN3508">
        <v>0.06</v>
      </c>
      <c r="BO3508">
        <v>8.0000000000000002E-3</v>
      </c>
      <c r="BP3508" t="s">
        <v>70</v>
      </c>
      <c r="BQ3508" t="s">
        <v>31</v>
      </c>
    </row>
    <row r="3509" spans="1:69" hidden="1">
      <c r="A3509" t="s">
        <v>29</v>
      </c>
      <c r="B3509">
        <v>261.18700000000001</v>
      </c>
      <c r="C3509">
        <f t="shared" si="283"/>
        <v>26</v>
      </c>
      <c r="D3509">
        <v>1</v>
      </c>
      <c r="E3509">
        <v>2</v>
      </c>
      <c r="F3509">
        <v>2</v>
      </c>
      <c r="G3509">
        <v>6</v>
      </c>
      <c r="H3509">
        <v>2</v>
      </c>
      <c r="I3509">
        <v>6</v>
      </c>
      <c r="J3509">
        <v>6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6</v>
      </c>
      <c r="Z3509" t="s">
        <v>31</v>
      </c>
      <c r="AA3509" s="11">
        <v>1</v>
      </c>
      <c r="AB3509">
        <v>3.5</v>
      </c>
      <c r="AC3509">
        <v>384.78719999999998</v>
      </c>
      <c r="AD3509">
        <v>2</v>
      </c>
      <c r="AE3509">
        <v>2</v>
      </c>
      <c r="AF3509">
        <v>6</v>
      </c>
      <c r="AG3509">
        <v>2</v>
      </c>
      <c r="AH3509">
        <v>6</v>
      </c>
      <c r="AI3509">
        <v>6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6</v>
      </c>
      <c r="BI3509" t="s">
        <v>31</v>
      </c>
      <c r="BJ3509">
        <v>0</v>
      </c>
      <c r="BK3509">
        <v>3.5</v>
      </c>
      <c r="BL3509">
        <v>38660.053699999997</v>
      </c>
      <c r="BM3509">
        <v>14000</v>
      </c>
      <c r="BN3509">
        <v>3.6799999999999999E-2</v>
      </c>
      <c r="BP3509" t="s">
        <v>42</v>
      </c>
    </row>
    <row r="3510" spans="1:69" hidden="1">
      <c r="A3510" t="s">
        <v>29</v>
      </c>
      <c r="B3510">
        <v>261.18700000000001</v>
      </c>
      <c r="C3510">
        <f t="shared" si="283"/>
        <v>26</v>
      </c>
      <c r="D3510">
        <v>1</v>
      </c>
      <c r="E3510">
        <v>2</v>
      </c>
      <c r="F3510">
        <v>2</v>
      </c>
      <c r="G3510">
        <v>6</v>
      </c>
      <c r="H3510">
        <v>2</v>
      </c>
      <c r="I3510">
        <v>6</v>
      </c>
      <c r="J3510">
        <v>6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6</v>
      </c>
      <c r="Z3510" t="s">
        <v>31</v>
      </c>
      <c r="AA3510" s="11">
        <v>1</v>
      </c>
      <c r="AB3510">
        <v>3.5</v>
      </c>
      <c r="AC3510">
        <v>384.78719999999998</v>
      </c>
      <c r="AD3510">
        <v>2</v>
      </c>
      <c r="AE3510">
        <v>2</v>
      </c>
      <c r="AF3510">
        <v>6</v>
      </c>
      <c r="AG3510">
        <v>2</v>
      </c>
      <c r="AH3510">
        <v>6</v>
      </c>
      <c r="AI3510">
        <v>6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6</v>
      </c>
      <c r="BI3510" t="s">
        <v>31</v>
      </c>
      <c r="BJ3510">
        <v>0</v>
      </c>
      <c r="BK3510">
        <v>3.5</v>
      </c>
      <c r="BL3510">
        <v>38660.053699999997</v>
      </c>
      <c r="BM3510">
        <v>11000</v>
      </c>
      <c r="BN3510">
        <v>0.06</v>
      </c>
      <c r="BO3510">
        <v>8.0000000000000002E-3</v>
      </c>
      <c r="BP3510" t="s">
        <v>70</v>
      </c>
      <c r="BQ3510" t="s">
        <v>31</v>
      </c>
    </row>
    <row r="3511" spans="1:69" hidden="1">
      <c r="A3511" t="s">
        <v>29</v>
      </c>
      <c r="B3511">
        <v>261.38200000000001</v>
      </c>
      <c r="C3511">
        <f t="shared" si="283"/>
        <v>26</v>
      </c>
      <c r="D3511">
        <v>1</v>
      </c>
      <c r="E3511">
        <v>2</v>
      </c>
      <c r="F3511">
        <v>2</v>
      </c>
      <c r="G3511">
        <v>6</v>
      </c>
      <c r="H3511">
        <v>2</v>
      </c>
      <c r="I3511">
        <v>6</v>
      </c>
      <c r="J3511">
        <v>6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6</v>
      </c>
      <c r="Z3511" t="s">
        <v>31</v>
      </c>
      <c r="AA3511" s="11">
        <v>1</v>
      </c>
      <c r="AB3511">
        <v>1.5</v>
      </c>
      <c r="AC3511">
        <v>862.61180000000002</v>
      </c>
      <c r="AD3511">
        <v>2</v>
      </c>
      <c r="AE3511">
        <v>2</v>
      </c>
      <c r="AF3511">
        <v>6</v>
      </c>
      <c r="AG3511">
        <v>2</v>
      </c>
      <c r="AH3511">
        <v>6</v>
      </c>
      <c r="AI3511">
        <v>6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6</v>
      </c>
      <c r="BI3511" t="s">
        <v>31</v>
      </c>
      <c r="BJ3511">
        <v>0</v>
      </c>
      <c r="BK3511">
        <v>0.5</v>
      </c>
      <c r="BL3511">
        <v>39109.316099999996</v>
      </c>
      <c r="BM3511">
        <v>14000</v>
      </c>
      <c r="BN3511">
        <v>3.8399999999999997E-2</v>
      </c>
      <c r="BP3511" t="s">
        <v>42</v>
      </c>
    </row>
    <row r="3512" spans="1:69" hidden="1">
      <c r="A3512" t="s">
        <v>29</v>
      </c>
      <c r="B3512">
        <v>261.38200000000001</v>
      </c>
      <c r="C3512">
        <f t="shared" si="283"/>
        <v>26</v>
      </c>
      <c r="D3512">
        <v>1</v>
      </c>
      <c r="E3512">
        <v>2</v>
      </c>
      <c r="F3512">
        <v>2</v>
      </c>
      <c r="G3512">
        <v>6</v>
      </c>
      <c r="H3512">
        <v>2</v>
      </c>
      <c r="I3512">
        <v>6</v>
      </c>
      <c r="J3512">
        <v>6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6</v>
      </c>
      <c r="Z3512" t="s">
        <v>31</v>
      </c>
      <c r="AA3512" s="11">
        <v>1</v>
      </c>
      <c r="AB3512">
        <v>1.5</v>
      </c>
      <c r="AC3512">
        <v>862.61180000000002</v>
      </c>
      <c r="AD3512">
        <v>2</v>
      </c>
      <c r="AE3512">
        <v>2</v>
      </c>
      <c r="AF3512">
        <v>6</v>
      </c>
      <c r="AG3512">
        <v>2</v>
      </c>
      <c r="AH3512">
        <v>6</v>
      </c>
      <c r="AI3512">
        <v>6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6</v>
      </c>
      <c r="BI3512" t="s">
        <v>31</v>
      </c>
      <c r="BJ3512">
        <v>0</v>
      </c>
      <c r="BK3512">
        <v>0.5</v>
      </c>
      <c r="BL3512">
        <v>39109.316099999996</v>
      </c>
      <c r="BM3512">
        <v>11000</v>
      </c>
      <c r="BN3512">
        <v>0.06</v>
      </c>
      <c r="BO3512">
        <v>8.0000000000000002E-3</v>
      </c>
      <c r="BP3512" t="s">
        <v>70</v>
      </c>
      <c r="BQ3512" t="s">
        <v>31</v>
      </c>
    </row>
    <row r="3513" spans="1:69" hidden="1">
      <c r="A3513" t="s">
        <v>29</v>
      </c>
      <c r="B3513">
        <v>261.762</v>
      </c>
      <c r="C3513">
        <f t="shared" si="283"/>
        <v>26</v>
      </c>
      <c r="D3513">
        <v>1</v>
      </c>
      <c r="E3513">
        <v>2</v>
      </c>
      <c r="F3513">
        <v>2</v>
      </c>
      <c r="G3513">
        <v>6</v>
      </c>
      <c r="H3513">
        <v>2</v>
      </c>
      <c r="I3513">
        <v>6</v>
      </c>
      <c r="J3513">
        <v>6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6</v>
      </c>
      <c r="Z3513" t="s">
        <v>31</v>
      </c>
      <c r="AA3513" s="11">
        <v>1</v>
      </c>
      <c r="AB3513">
        <v>2.5</v>
      </c>
      <c r="AC3513">
        <v>667.68290000000002</v>
      </c>
      <c r="AD3513">
        <v>2</v>
      </c>
      <c r="AE3513">
        <v>2</v>
      </c>
      <c r="AF3513">
        <v>6</v>
      </c>
      <c r="AG3513">
        <v>2</v>
      </c>
      <c r="AH3513">
        <v>6</v>
      </c>
      <c r="AI3513">
        <v>6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6</v>
      </c>
      <c r="BI3513" t="s">
        <v>31</v>
      </c>
      <c r="BJ3513">
        <v>0</v>
      </c>
      <c r="BK3513">
        <v>2.5</v>
      </c>
      <c r="BL3513">
        <v>38858.969599999997</v>
      </c>
      <c r="BM3513">
        <v>14800</v>
      </c>
      <c r="BN3513">
        <v>3.7999999999999999E-2</v>
      </c>
      <c r="BP3513" t="s">
        <v>42</v>
      </c>
    </row>
    <row r="3514" spans="1:69" hidden="1">
      <c r="A3514" t="s">
        <v>29</v>
      </c>
      <c r="B3514">
        <v>262.16699999999997</v>
      </c>
      <c r="C3514">
        <f t="shared" si="283"/>
        <v>26</v>
      </c>
      <c r="D3514">
        <v>1</v>
      </c>
      <c r="E3514">
        <v>2</v>
      </c>
      <c r="F3514">
        <v>2</v>
      </c>
      <c r="G3514">
        <v>6</v>
      </c>
      <c r="H3514">
        <v>2</v>
      </c>
      <c r="I3514">
        <v>6</v>
      </c>
      <c r="J3514">
        <v>6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6</v>
      </c>
      <c r="Z3514" t="s">
        <v>31</v>
      </c>
      <c r="AA3514" s="11">
        <v>1</v>
      </c>
      <c r="AB3514">
        <v>0.5</v>
      </c>
      <c r="AC3514">
        <v>977.0498</v>
      </c>
      <c r="AD3514">
        <v>2</v>
      </c>
      <c r="AE3514">
        <v>2</v>
      </c>
      <c r="AF3514">
        <v>6</v>
      </c>
      <c r="AG3514">
        <v>2</v>
      </c>
      <c r="AH3514">
        <v>6</v>
      </c>
      <c r="AI3514">
        <v>6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6</v>
      </c>
      <c r="BI3514" t="s">
        <v>31</v>
      </c>
      <c r="BJ3514">
        <v>0</v>
      </c>
      <c r="BK3514">
        <v>0.5</v>
      </c>
      <c r="BL3514">
        <v>39109.316099999996</v>
      </c>
      <c r="BM3514">
        <v>14800</v>
      </c>
      <c r="BN3514">
        <v>3.7999999999999999E-2</v>
      </c>
      <c r="BP3514" t="s">
        <v>42</v>
      </c>
    </row>
    <row r="3515" spans="1:69" hidden="1">
      <c r="A3515" t="s">
        <v>29</v>
      </c>
      <c r="B3515">
        <v>262.82900000000001</v>
      </c>
      <c r="C3515">
        <f t="shared" si="283"/>
        <v>26</v>
      </c>
      <c r="D3515">
        <v>1</v>
      </c>
      <c r="E3515">
        <v>2</v>
      </c>
      <c r="F3515">
        <v>2</v>
      </c>
      <c r="G3515">
        <v>6</v>
      </c>
      <c r="H3515">
        <v>2</v>
      </c>
      <c r="I3515">
        <v>6</v>
      </c>
      <c r="J3515">
        <v>6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6</v>
      </c>
      <c r="Z3515" t="s">
        <v>31</v>
      </c>
      <c r="AA3515" s="11">
        <v>1</v>
      </c>
      <c r="AB3515">
        <v>0.5</v>
      </c>
      <c r="AC3515">
        <v>977.0498</v>
      </c>
      <c r="AD3515">
        <v>2</v>
      </c>
      <c r="AE3515">
        <v>2</v>
      </c>
      <c r="AF3515">
        <v>6</v>
      </c>
      <c r="AG3515">
        <v>2</v>
      </c>
      <c r="AH3515">
        <v>6</v>
      </c>
      <c r="AI3515">
        <v>6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6</v>
      </c>
      <c r="BI3515" t="s">
        <v>31</v>
      </c>
      <c r="BJ3515">
        <v>0</v>
      </c>
      <c r="BK3515">
        <v>1.5</v>
      </c>
      <c r="BL3515">
        <v>39013.216</v>
      </c>
      <c r="BM3515">
        <v>14000</v>
      </c>
      <c r="BN3515">
        <v>3.9600000000000003E-2</v>
      </c>
      <c r="BP3515" t="s">
        <v>42</v>
      </c>
    </row>
    <row r="3516" spans="1:69" hidden="1">
      <c r="A3516" t="s">
        <v>29</v>
      </c>
      <c r="B3516">
        <v>238.20400000000001</v>
      </c>
      <c r="C3516">
        <f t="shared" ref="C3516" si="284">SUM(E3516:X3516)+D3516</f>
        <v>26</v>
      </c>
      <c r="D3516">
        <v>1</v>
      </c>
      <c r="E3516">
        <v>2</v>
      </c>
      <c r="F3516">
        <v>2</v>
      </c>
      <c r="G3516">
        <v>6</v>
      </c>
      <c r="H3516">
        <v>2</v>
      </c>
      <c r="I3516">
        <v>6</v>
      </c>
      <c r="J3516">
        <v>6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6</v>
      </c>
      <c r="Z3516" t="s">
        <v>31</v>
      </c>
      <c r="AA3516" s="11">
        <v>1</v>
      </c>
      <c r="AB3516">
        <v>4.5</v>
      </c>
      <c r="AC3516">
        <v>0</v>
      </c>
      <c r="AD3516">
        <v>2</v>
      </c>
      <c r="AE3516">
        <v>2</v>
      </c>
      <c r="AF3516">
        <v>6</v>
      </c>
      <c r="AG3516">
        <v>2</v>
      </c>
      <c r="AH3516">
        <v>6</v>
      </c>
      <c r="AI3516">
        <v>6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6</v>
      </c>
      <c r="BI3516" t="s">
        <v>30</v>
      </c>
      <c r="BJ3516">
        <v>0</v>
      </c>
      <c r="BK3516">
        <v>5.5</v>
      </c>
      <c r="BL3516">
        <v>41968.069799999997</v>
      </c>
      <c r="BM3516">
        <v>11000</v>
      </c>
      <c r="BN3516">
        <v>0.05</v>
      </c>
      <c r="BO3516">
        <v>0.02</v>
      </c>
      <c r="BP3516" t="s">
        <v>70</v>
      </c>
      <c r="BQ3516" t="s">
        <v>70</v>
      </c>
    </row>
    <row r="3517" spans="1:69" hidden="1">
      <c r="A3517" t="s">
        <v>29</v>
      </c>
      <c r="B3517">
        <v>238.863</v>
      </c>
      <c r="C3517">
        <f t="shared" ref="C3517:C3523" si="285">SUM(E3517:X3517)+D3517</f>
        <v>26</v>
      </c>
      <c r="D3517">
        <v>1</v>
      </c>
      <c r="E3517">
        <v>2</v>
      </c>
      <c r="F3517">
        <v>2</v>
      </c>
      <c r="G3517">
        <v>6</v>
      </c>
      <c r="H3517">
        <v>2</v>
      </c>
      <c r="I3517">
        <v>6</v>
      </c>
      <c r="J3517">
        <v>6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6</v>
      </c>
      <c r="Z3517" t="s">
        <v>31</v>
      </c>
      <c r="AA3517" s="11">
        <v>1</v>
      </c>
      <c r="AB3517">
        <v>3.5</v>
      </c>
      <c r="AC3517">
        <v>384.78719999999998</v>
      </c>
      <c r="AD3517">
        <v>2</v>
      </c>
      <c r="AE3517">
        <v>2</v>
      </c>
      <c r="AF3517">
        <v>6</v>
      </c>
      <c r="AG3517">
        <v>2</v>
      </c>
      <c r="AH3517">
        <v>6</v>
      </c>
      <c r="AI3517">
        <v>6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6</v>
      </c>
      <c r="BI3517" t="s">
        <v>30</v>
      </c>
      <c r="BJ3517">
        <v>0</v>
      </c>
      <c r="BK3517">
        <v>3.5</v>
      </c>
      <c r="BL3517">
        <v>42237.057500000003</v>
      </c>
      <c r="BM3517">
        <v>11000</v>
      </c>
      <c r="BN3517">
        <v>0.05</v>
      </c>
      <c r="BO3517">
        <v>0.02</v>
      </c>
      <c r="BP3517" t="s">
        <v>70</v>
      </c>
      <c r="BQ3517" t="s">
        <v>70</v>
      </c>
    </row>
    <row r="3518" spans="1:69" hidden="1">
      <c r="A3518" t="s">
        <v>29</v>
      </c>
      <c r="B3518">
        <v>239.56299999999999</v>
      </c>
      <c r="C3518">
        <f t="shared" si="285"/>
        <v>26</v>
      </c>
      <c r="D3518">
        <v>1</v>
      </c>
      <c r="E3518">
        <v>2</v>
      </c>
      <c r="F3518">
        <v>2</v>
      </c>
      <c r="G3518">
        <v>6</v>
      </c>
      <c r="H3518">
        <v>2</v>
      </c>
      <c r="I3518">
        <v>6</v>
      </c>
      <c r="J3518">
        <v>6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6</v>
      </c>
      <c r="Z3518" t="s">
        <v>31</v>
      </c>
      <c r="AA3518" s="11">
        <v>1</v>
      </c>
      <c r="AB3518">
        <v>3.5</v>
      </c>
      <c r="AC3518">
        <v>384.78719999999998</v>
      </c>
      <c r="AD3518">
        <v>2</v>
      </c>
      <c r="AE3518">
        <v>2</v>
      </c>
      <c r="AF3518">
        <v>6</v>
      </c>
      <c r="AG3518">
        <v>2</v>
      </c>
      <c r="AH3518">
        <v>6</v>
      </c>
      <c r="AI3518">
        <v>6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6</v>
      </c>
      <c r="BI3518" t="s">
        <v>30</v>
      </c>
      <c r="BJ3518">
        <v>0</v>
      </c>
      <c r="BK3518">
        <v>4.5</v>
      </c>
      <c r="BL3518">
        <v>42114.838000000003</v>
      </c>
      <c r="BM3518">
        <v>11000</v>
      </c>
      <c r="BN3518">
        <v>0.05</v>
      </c>
      <c r="BO3518">
        <v>0.02</v>
      </c>
      <c r="BP3518" t="s">
        <v>70</v>
      </c>
      <c r="BQ3518" t="s">
        <v>70</v>
      </c>
    </row>
    <row r="3519" spans="1:69" hidden="1">
      <c r="A3519" t="s">
        <v>29</v>
      </c>
      <c r="B3519">
        <v>239.92400000000001</v>
      </c>
      <c r="C3519">
        <f t="shared" si="285"/>
        <v>26</v>
      </c>
      <c r="D3519">
        <v>1</v>
      </c>
      <c r="E3519">
        <v>2</v>
      </c>
      <c r="F3519">
        <v>2</v>
      </c>
      <c r="G3519">
        <v>6</v>
      </c>
      <c r="H3519">
        <v>2</v>
      </c>
      <c r="I3519">
        <v>6</v>
      </c>
      <c r="J3519">
        <v>6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6</v>
      </c>
      <c r="Z3519" t="s">
        <v>31</v>
      </c>
      <c r="AA3519" s="11">
        <v>1</v>
      </c>
      <c r="AB3519">
        <v>2.5</v>
      </c>
      <c r="AC3519">
        <v>667.68290000000002</v>
      </c>
      <c r="AD3519">
        <v>2</v>
      </c>
      <c r="AE3519">
        <v>2</v>
      </c>
      <c r="AF3519">
        <v>6</v>
      </c>
      <c r="AG3519">
        <v>2</v>
      </c>
      <c r="AH3519">
        <v>6</v>
      </c>
      <c r="AI3519">
        <v>6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6</v>
      </c>
      <c r="BI3519" t="s">
        <v>30</v>
      </c>
      <c r="BJ3519">
        <v>0</v>
      </c>
      <c r="BK3519">
        <v>2.5</v>
      </c>
      <c r="BL3519">
        <v>42334.844400000002</v>
      </c>
      <c r="BM3519">
        <v>11000</v>
      </c>
      <c r="BN3519">
        <v>0.05</v>
      </c>
      <c r="BO3519">
        <v>0.02</v>
      </c>
      <c r="BP3519" t="s">
        <v>70</v>
      </c>
      <c r="BQ3519" t="s">
        <v>70</v>
      </c>
    </row>
    <row r="3520" spans="1:69" hidden="1">
      <c r="A3520" t="s">
        <v>29</v>
      </c>
      <c r="B3520">
        <v>240.489</v>
      </c>
      <c r="C3520">
        <f t="shared" si="285"/>
        <v>26</v>
      </c>
      <c r="D3520">
        <v>1</v>
      </c>
      <c r="E3520">
        <v>2</v>
      </c>
      <c r="F3520">
        <v>2</v>
      </c>
      <c r="G3520">
        <v>6</v>
      </c>
      <c r="H3520">
        <v>2</v>
      </c>
      <c r="I3520">
        <v>6</v>
      </c>
      <c r="J3520">
        <v>6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6</v>
      </c>
      <c r="Z3520" t="s">
        <v>31</v>
      </c>
      <c r="AA3520" s="11">
        <v>1</v>
      </c>
      <c r="AB3520">
        <v>2.5</v>
      </c>
      <c r="AC3520">
        <v>667.68290000000002</v>
      </c>
      <c r="AD3520">
        <v>2</v>
      </c>
      <c r="AE3520">
        <v>2</v>
      </c>
      <c r="AF3520">
        <v>6</v>
      </c>
      <c r="AG3520">
        <v>2</v>
      </c>
      <c r="AH3520">
        <v>6</v>
      </c>
      <c r="AI3520">
        <v>6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6</v>
      </c>
      <c r="BI3520" t="s">
        <v>30</v>
      </c>
      <c r="BJ3520">
        <v>0</v>
      </c>
      <c r="BK3520">
        <v>3.5</v>
      </c>
      <c r="BL3520">
        <v>42237.057500000003</v>
      </c>
      <c r="BM3520">
        <v>14800</v>
      </c>
      <c r="BN3520">
        <v>4.2999999999999997E-2</v>
      </c>
      <c r="BP3520" t="s">
        <v>42</v>
      </c>
    </row>
    <row r="3521" spans="1:69" hidden="1">
      <c r="A3521" t="s">
        <v>29</v>
      </c>
      <c r="B3521">
        <v>240.489</v>
      </c>
      <c r="C3521">
        <f t="shared" si="285"/>
        <v>26</v>
      </c>
      <c r="D3521">
        <v>1</v>
      </c>
      <c r="E3521">
        <v>2</v>
      </c>
      <c r="F3521">
        <v>2</v>
      </c>
      <c r="G3521">
        <v>6</v>
      </c>
      <c r="H3521">
        <v>2</v>
      </c>
      <c r="I3521">
        <v>6</v>
      </c>
      <c r="J3521">
        <v>6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6</v>
      </c>
      <c r="Z3521" t="s">
        <v>31</v>
      </c>
      <c r="AA3521" s="11">
        <v>1</v>
      </c>
      <c r="AB3521">
        <v>2.5</v>
      </c>
      <c r="AC3521">
        <v>667.68290000000002</v>
      </c>
      <c r="AD3521">
        <v>2</v>
      </c>
      <c r="AE3521">
        <v>2</v>
      </c>
      <c r="AF3521">
        <v>6</v>
      </c>
      <c r="AG3521">
        <v>2</v>
      </c>
      <c r="AH3521">
        <v>6</v>
      </c>
      <c r="AI3521">
        <v>6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6</v>
      </c>
      <c r="BI3521" t="s">
        <v>30</v>
      </c>
      <c r="BJ3521">
        <v>0</v>
      </c>
      <c r="BK3521">
        <v>3.5</v>
      </c>
      <c r="BL3521">
        <v>42237.057500000003</v>
      </c>
      <c r="BM3521">
        <v>11000</v>
      </c>
      <c r="BN3521">
        <v>0.05</v>
      </c>
      <c r="BO3521">
        <v>0.02</v>
      </c>
      <c r="BP3521" t="s">
        <v>70</v>
      </c>
      <c r="BQ3521" t="s">
        <v>70</v>
      </c>
    </row>
    <row r="3522" spans="1:69" hidden="1">
      <c r="A3522" t="s">
        <v>29</v>
      </c>
      <c r="B3522">
        <v>240.666</v>
      </c>
      <c r="C3522">
        <f t="shared" si="285"/>
        <v>26</v>
      </c>
      <c r="D3522">
        <v>1</v>
      </c>
      <c r="E3522">
        <v>2</v>
      </c>
      <c r="F3522">
        <v>2</v>
      </c>
      <c r="G3522">
        <v>6</v>
      </c>
      <c r="H3522">
        <v>2</v>
      </c>
      <c r="I3522">
        <v>6</v>
      </c>
      <c r="J3522">
        <v>6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6</v>
      </c>
      <c r="Z3522" t="s">
        <v>31</v>
      </c>
      <c r="AA3522" s="11">
        <v>1</v>
      </c>
      <c r="AB3522">
        <v>1.5</v>
      </c>
      <c r="AC3522">
        <v>862.61180000000002</v>
      </c>
      <c r="AD3522">
        <v>2</v>
      </c>
      <c r="AE3522">
        <v>2</v>
      </c>
      <c r="AF3522">
        <v>6</v>
      </c>
      <c r="AG3522">
        <v>2</v>
      </c>
      <c r="AH3522">
        <v>6</v>
      </c>
      <c r="AI3522">
        <v>6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6</v>
      </c>
      <c r="BI3522" t="s">
        <v>30</v>
      </c>
      <c r="BJ3522">
        <v>0</v>
      </c>
      <c r="BK3522">
        <v>1.5</v>
      </c>
      <c r="BL3522">
        <v>42401.319799999997</v>
      </c>
      <c r="BM3522">
        <v>14800</v>
      </c>
      <c r="BN3522">
        <v>3.7999999999999999E-2</v>
      </c>
      <c r="BP3522" t="s">
        <v>42</v>
      </c>
    </row>
    <row r="3523" spans="1:69" hidden="1">
      <c r="A3523" t="s">
        <v>29</v>
      </c>
      <c r="B3523">
        <v>241.05199999999999</v>
      </c>
      <c r="C3523">
        <f t="shared" si="285"/>
        <v>26</v>
      </c>
      <c r="D3523">
        <v>1</v>
      </c>
      <c r="E3523">
        <v>2</v>
      </c>
      <c r="F3523">
        <v>2</v>
      </c>
      <c r="G3523">
        <v>6</v>
      </c>
      <c r="H3523">
        <v>2</v>
      </c>
      <c r="I3523">
        <v>6</v>
      </c>
      <c r="J3523">
        <v>6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6</v>
      </c>
      <c r="Z3523" t="s">
        <v>31</v>
      </c>
      <c r="AA3523" s="11">
        <v>1</v>
      </c>
      <c r="AB3523">
        <v>1.5</v>
      </c>
      <c r="AC3523">
        <v>862.61180000000002</v>
      </c>
      <c r="AD3523">
        <v>2</v>
      </c>
      <c r="AE3523">
        <v>2</v>
      </c>
      <c r="AF3523">
        <v>6</v>
      </c>
      <c r="AG3523">
        <v>2</v>
      </c>
      <c r="AH3523">
        <v>6</v>
      </c>
      <c r="AI3523">
        <v>6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6</v>
      </c>
      <c r="BI3523" t="s">
        <v>30</v>
      </c>
      <c r="BJ3523">
        <v>0</v>
      </c>
      <c r="BK3523">
        <v>2.5</v>
      </c>
      <c r="BL3523">
        <v>42334.844400000002</v>
      </c>
      <c r="BM3523">
        <v>11000</v>
      </c>
      <c r="BN3523">
        <v>0.05</v>
      </c>
      <c r="BO3523">
        <v>0.02</v>
      </c>
      <c r="BP3523" t="s">
        <v>70</v>
      </c>
      <c r="BQ3523" t="s">
        <v>70</v>
      </c>
    </row>
    <row r="3524" spans="1:69" hidden="1">
      <c r="A3524" t="s">
        <v>29</v>
      </c>
      <c r="B3524">
        <v>232.74</v>
      </c>
      <c r="C3524">
        <f t="shared" ref="C3524" si="286">SUM(E3524:X3524)+D3524</f>
        <v>26</v>
      </c>
      <c r="D3524">
        <v>1</v>
      </c>
      <c r="E3524">
        <v>2</v>
      </c>
      <c r="F3524">
        <v>2</v>
      </c>
      <c r="G3524">
        <v>6</v>
      </c>
      <c r="H3524">
        <v>2</v>
      </c>
      <c r="I3524">
        <v>6</v>
      </c>
      <c r="J3524">
        <v>6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6</v>
      </c>
      <c r="Z3524" t="s">
        <v>31</v>
      </c>
      <c r="AA3524" s="11">
        <v>1</v>
      </c>
      <c r="AB3524">
        <v>2.5</v>
      </c>
      <c r="AC3524">
        <v>667.68290000000002</v>
      </c>
      <c r="AD3524">
        <v>2</v>
      </c>
      <c r="AE3524">
        <v>2</v>
      </c>
      <c r="AF3524">
        <v>6</v>
      </c>
      <c r="AG3524">
        <v>2</v>
      </c>
      <c r="AH3524">
        <v>6</v>
      </c>
      <c r="AI3524">
        <v>6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6</v>
      </c>
      <c r="BI3524" t="s">
        <v>28</v>
      </c>
      <c r="BJ3524">
        <v>0</v>
      </c>
      <c r="BK3524">
        <v>1.5</v>
      </c>
      <c r="BL3524">
        <v>43620.984199999999</v>
      </c>
      <c r="BM3524">
        <v>14800</v>
      </c>
      <c r="BN3524">
        <v>3.5999999999999997E-2</v>
      </c>
      <c r="BP3524" t="s">
        <v>42</v>
      </c>
    </row>
    <row r="3525" spans="1:69" hidden="1">
      <c r="A3525" t="s">
        <v>29</v>
      </c>
      <c r="B3525">
        <v>234.35</v>
      </c>
      <c r="C3525">
        <f t="shared" ref="C3525" si="287">SUM(E3525:X3525)+D3525</f>
        <v>26</v>
      </c>
      <c r="D3525">
        <v>1</v>
      </c>
      <c r="E3525">
        <v>2</v>
      </c>
      <c r="F3525">
        <v>2</v>
      </c>
      <c r="G3525">
        <v>6</v>
      </c>
      <c r="H3525">
        <v>2</v>
      </c>
      <c r="I3525">
        <v>6</v>
      </c>
      <c r="J3525">
        <v>6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6</v>
      </c>
      <c r="Z3525" t="s">
        <v>31</v>
      </c>
      <c r="AA3525" s="11">
        <v>1</v>
      </c>
      <c r="AB3525">
        <v>4.5</v>
      </c>
      <c r="AC3525">
        <v>0</v>
      </c>
      <c r="AD3525">
        <v>2</v>
      </c>
      <c r="AE3525">
        <v>2</v>
      </c>
      <c r="AF3525">
        <v>6</v>
      </c>
      <c r="AG3525">
        <v>2</v>
      </c>
      <c r="AH3525">
        <v>6</v>
      </c>
      <c r="AI3525">
        <v>6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6</v>
      </c>
      <c r="BI3525" t="s">
        <v>28</v>
      </c>
      <c r="BJ3525">
        <v>0</v>
      </c>
      <c r="BK3525">
        <v>3.5</v>
      </c>
      <c r="BL3525">
        <v>42658.244400000003</v>
      </c>
      <c r="BM3525">
        <v>14800</v>
      </c>
      <c r="BN3525">
        <v>3.5999999999999997E-2</v>
      </c>
      <c r="BP3525" t="s">
        <v>42</v>
      </c>
    </row>
    <row r="3526" spans="1:69" hidden="1">
      <c r="A3526" t="s">
        <v>29</v>
      </c>
      <c r="B3526">
        <v>227.99199999999999</v>
      </c>
      <c r="C3526">
        <f t="shared" ref="C3526" si="288">SUM(E3526:X3526)+D3526</f>
        <v>26</v>
      </c>
      <c r="D3526">
        <v>1</v>
      </c>
      <c r="E3526">
        <v>2</v>
      </c>
      <c r="F3526">
        <v>2</v>
      </c>
      <c r="G3526">
        <v>6</v>
      </c>
      <c r="H3526">
        <v>2</v>
      </c>
      <c r="I3526">
        <v>6</v>
      </c>
      <c r="J3526">
        <v>6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6</v>
      </c>
      <c r="Z3526" t="s">
        <v>31</v>
      </c>
      <c r="AA3526" s="11">
        <v>1</v>
      </c>
      <c r="AB3526">
        <v>3.5</v>
      </c>
      <c r="AC3526">
        <v>384.78719999999998</v>
      </c>
      <c r="AD3526">
        <v>2</v>
      </c>
      <c r="AE3526">
        <v>2</v>
      </c>
      <c r="AF3526">
        <v>6</v>
      </c>
      <c r="AG3526">
        <v>2</v>
      </c>
      <c r="AH3526">
        <v>6</v>
      </c>
      <c r="AI3526">
        <v>6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4</v>
      </c>
      <c r="BI3526" t="s">
        <v>30</v>
      </c>
      <c r="BJ3526">
        <v>0</v>
      </c>
      <c r="BK3526">
        <v>4.5</v>
      </c>
      <c r="BL3526">
        <v>44232.539799999999</v>
      </c>
      <c r="BM3526">
        <v>14800</v>
      </c>
      <c r="BN3526">
        <v>3.2000000000000001E-2</v>
      </c>
      <c r="BP3526" t="s">
        <v>42</v>
      </c>
    </row>
    <row r="3527" spans="1:69" hidden="1">
      <c r="A3527" t="s">
        <v>29</v>
      </c>
      <c r="B3527">
        <v>233.131</v>
      </c>
      <c r="C3527">
        <f t="shared" ref="C3527" si="289">SUM(E3527:X3527)+D3527</f>
        <v>26</v>
      </c>
      <c r="D3527">
        <v>1</v>
      </c>
      <c r="E3527">
        <v>2</v>
      </c>
      <c r="F3527">
        <v>2</v>
      </c>
      <c r="G3527">
        <v>6</v>
      </c>
      <c r="H3527">
        <v>2</v>
      </c>
      <c r="I3527">
        <v>6</v>
      </c>
      <c r="J3527">
        <v>7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4</v>
      </c>
      <c r="Z3527" t="s">
        <v>30</v>
      </c>
      <c r="AA3527" s="11">
        <v>1</v>
      </c>
      <c r="AB3527">
        <v>4.5</v>
      </c>
      <c r="AC3527">
        <v>1872.5998</v>
      </c>
      <c r="AD3527">
        <v>2</v>
      </c>
      <c r="AE3527">
        <v>2</v>
      </c>
      <c r="AF3527">
        <v>6</v>
      </c>
      <c r="AG3527">
        <v>2</v>
      </c>
      <c r="AH3527">
        <v>6</v>
      </c>
      <c r="AI3527">
        <v>6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4</v>
      </c>
      <c r="BI3527" t="s">
        <v>30</v>
      </c>
      <c r="BJ3527">
        <v>0</v>
      </c>
      <c r="BK3527">
        <v>3.5</v>
      </c>
      <c r="BL3527">
        <v>44753.817900000002</v>
      </c>
      <c r="BM3527">
        <v>14800</v>
      </c>
      <c r="BN3527">
        <v>5.6000000000000001E-2</v>
      </c>
      <c r="BP3527" t="s">
        <v>42</v>
      </c>
    </row>
    <row r="3528" spans="1:69" hidden="1">
      <c r="A3528" t="s">
        <v>29</v>
      </c>
      <c r="B3528">
        <v>236.86</v>
      </c>
      <c r="C3528">
        <f t="shared" ref="C3528" si="290">SUM(E3528:X3528)+D3528</f>
        <v>26</v>
      </c>
      <c r="D3528">
        <v>1</v>
      </c>
      <c r="E3528">
        <v>2</v>
      </c>
      <c r="F3528">
        <v>2</v>
      </c>
      <c r="G3528">
        <v>6</v>
      </c>
      <c r="H3528">
        <v>2</v>
      </c>
      <c r="I3528">
        <v>6</v>
      </c>
      <c r="J3528">
        <v>7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4</v>
      </c>
      <c r="Z3528" t="s">
        <v>30</v>
      </c>
      <c r="AA3528" s="11">
        <v>1</v>
      </c>
      <c r="AB3528">
        <v>2.5</v>
      </c>
      <c r="AC3528">
        <v>2837.9807000000001</v>
      </c>
      <c r="AD3528">
        <v>2</v>
      </c>
      <c r="AE3528">
        <v>2</v>
      </c>
      <c r="AF3528">
        <v>6</v>
      </c>
      <c r="AG3528">
        <v>2</v>
      </c>
      <c r="AH3528">
        <v>6</v>
      </c>
      <c r="AI3528">
        <v>6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4</v>
      </c>
      <c r="BI3528" t="s">
        <v>31</v>
      </c>
      <c r="BJ3528">
        <v>0</v>
      </c>
      <c r="BK3528">
        <v>1.5</v>
      </c>
      <c r="BL3528">
        <v>45044.191599999998</v>
      </c>
      <c r="BM3528">
        <v>14800</v>
      </c>
      <c r="BN3528">
        <v>4.7E-2</v>
      </c>
      <c r="BP3528" t="s">
        <v>42</v>
      </c>
    </row>
    <row r="3529" spans="1:69" hidden="1">
      <c r="A3529" t="s">
        <v>29</v>
      </c>
      <c r="B3529">
        <v>237.51900000000001</v>
      </c>
      <c r="C3529">
        <f t="shared" ref="C3529" si="291">SUM(E3529:X3529)+D3529</f>
        <v>26</v>
      </c>
      <c r="D3529">
        <v>1</v>
      </c>
      <c r="E3529">
        <v>2</v>
      </c>
      <c r="F3529">
        <v>2</v>
      </c>
      <c r="G3529">
        <v>6</v>
      </c>
      <c r="H3529">
        <v>2</v>
      </c>
      <c r="I3529">
        <v>6</v>
      </c>
      <c r="J3529">
        <v>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4</v>
      </c>
      <c r="Z3529" t="s">
        <v>30</v>
      </c>
      <c r="AA3529" s="11">
        <v>1</v>
      </c>
      <c r="AB3529">
        <v>1.5</v>
      </c>
      <c r="AC3529">
        <v>3117.4877000000001</v>
      </c>
      <c r="AD3529">
        <v>2</v>
      </c>
      <c r="AE3529">
        <v>2</v>
      </c>
      <c r="AF3529">
        <v>6</v>
      </c>
      <c r="AG3529">
        <v>2</v>
      </c>
      <c r="AH3529">
        <v>6</v>
      </c>
      <c r="AI3529">
        <v>6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4</v>
      </c>
      <c r="BI3529" t="s">
        <v>31</v>
      </c>
      <c r="BJ3529">
        <v>0</v>
      </c>
      <c r="BK3529">
        <v>0.5</v>
      </c>
      <c r="BL3529">
        <v>45206.470399999998</v>
      </c>
      <c r="BM3529">
        <v>14800</v>
      </c>
      <c r="BN3529">
        <v>5.0999999999999997E-2</v>
      </c>
      <c r="BP3529" t="s">
        <v>42</v>
      </c>
    </row>
    <row r="3530" spans="1:69" hidden="1">
      <c r="A3530" t="s">
        <v>29</v>
      </c>
      <c r="B3530">
        <v>292.65899999999999</v>
      </c>
      <c r="C3530">
        <f t="shared" ref="C3530" si="292">SUM(E3530:X3530)+D3530</f>
        <v>26</v>
      </c>
      <c r="D3530">
        <v>1</v>
      </c>
      <c r="E3530">
        <v>2</v>
      </c>
      <c r="F3530">
        <v>2</v>
      </c>
      <c r="G3530">
        <v>6</v>
      </c>
      <c r="H3530">
        <v>2</v>
      </c>
      <c r="I3530">
        <v>6</v>
      </c>
      <c r="J3530">
        <v>6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4</v>
      </c>
      <c r="Z3530" t="s">
        <v>31</v>
      </c>
      <c r="AA3530" s="11">
        <v>1</v>
      </c>
      <c r="AB3530">
        <v>3.5</v>
      </c>
      <c r="AC3530">
        <v>7955.3185999999996</v>
      </c>
      <c r="AD3530">
        <v>2</v>
      </c>
      <c r="AE3530">
        <v>2</v>
      </c>
      <c r="AF3530">
        <v>6</v>
      </c>
      <c r="AG3530">
        <v>2</v>
      </c>
      <c r="AH3530">
        <v>6</v>
      </c>
      <c r="AI3530">
        <v>6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6</v>
      </c>
      <c r="BI3530" t="s">
        <v>30</v>
      </c>
      <c r="BJ3530">
        <v>0</v>
      </c>
      <c r="BK3530">
        <v>4.5</v>
      </c>
      <c r="BL3530">
        <v>42114.838000000003</v>
      </c>
      <c r="BM3530">
        <v>14000</v>
      </c>
      <c r="BN3530">
        <v>4.8000000000000001E-2</v>
      </c>
      <c r="BP3530" t="s">
        <v>42</v>
      </c>
    </row>
    <row r="3531" spans="1:69" hidden="1">
      <c r="A3531" t="s">
        <v>29</v>
      </c>
      <c r="B3531">
        <v>273.07299999999998</v>
      </c>
      <c r="C3531">
        <f t="shared" ref="C3531" si="293">SUM(E3531:X3531)+D3531</f>
        <v>26</v>
      </c>
      <c r="D3531">
        <v>1</v>
      </c>
      <c r="E3531">
        <v>2</v>
      </c>
      <c r="F3531">
        <v>2</v>
      </c>
      <c r="G3531">
        <v>6</v>
      </c>
      <c r="H3531">
        <v>2</v>
      </c>
      <c r="I3531">
        <v>6</v>
      </c>
      <c r="J3531">
        <v>6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4</v>
      </c>
      <c r="Z3531" t="s">
        <v>31</v>
      </c>
      <c r="AA3531" s="11">
        <v>1</v>
      </c>
      <c r="AB3531">
        <v>1.5</v>
      </c>
      <c r="AC3531">
        <v>8680.4706000000006</v>
      </c>
      <c r="AD3531">
        <v>2</v>
      </c>
      <c r="AE3531">
        <v>2</v>
      </c>
      <c r="AF3531">
        <v>6</v>
      </c>
      <c r="AG3531">
        <v>2</v>
      </c>
      <c r="AH3531">
        <v>6</v>
      </c>
      <c r="AI3531">
        <v>6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4</v>
      </c>
      <c r="BI3531" t="s">
        <v>30</v>
      </c>
      <c r="BJ3531">
        <v>0</v>
      </c>
      <c r="BK3531">
        <v>1.5</v>
      </c>
      <c r="BL3531">
        <v>45289.824800000002</v>
      </c>
      <c r="BM3531">
        <v>14000</v>
      </c>
      <c r="BN3531">
        <v>0.05</v>
      </c>
      <c r="BP3531" t="s">
        <v>42</v>
      </c>
    </row>
    <row r="3532" spans="1:69" hidden="1">
      <c r="A3532" t="s">
        <v>29</v>
      </c>
      <c r="B3532">
        <v>274.32</v>
      </c>
      <c r="C3532">
        <f t="shared" ref="C3532:C3534" si="294">SUM(E3532:X3532)+D3532</f>
        <v>26</v>
      </c>
      <c r="D3532">
        <v>1</v>
      </c>
      <c r="E3532">
        <v>2</v>
      </c>
      <c r="F3532">
        <v>2</v>
      </c>
      <c r="G3532">
        <v>6</v>
      </c>
      <c r="H3532">
        <v>2</v>
      </c>
      <c r="I3532">
        <v>6</v>
      </c>
      <c r="J3532">
        <v>6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4</v>
      </c>
      <c r="Z3532" t="s">
        <v>31</v>
      </c>
      <c r="AA3532" s="11">
        <v>1</v>
      </c>
      <c r="AB3532">
        <v>0.5</v>
      </c>
      <c r="AC3532">
        <v>8846.7837</v>
      </c>
      <c r="AD3532">
        <v>2</v>
      </c>
      <c r="AE3532">
        <v>2</v>
      </c>
      <c r="AF3532">
        <v>6</v>
      </c>
      <c r="AG3532">
        <v>2</v>
      </c>
      <c r="AH3532">
        <v>6</v>
      </c>
      <c r="AI3532">
        <v>6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4</v>
      </c>
      <c r="BI3532" t="s">
        <v>30</v>
      </c>
      <c r="BJ3532">
        <v>0</v>
      </c>
      <c r="BK3532">
        <v>1.5</v>
      </c>
      <c r="BL3532">
        <v>45289.824800000002</v>
      </c>
      <c r="BM3532">
        <v>14000</v>
      </c>
      <c r="BN3532">
        <v>5.1499999999999997E-2</v>
      </c>
      <c r="BP3532" t="s">
        <v>42</v>
      </c>
    </row>
    <row r="3533" spans="1:69" hidden="1">
      <c r="A3533" t="s">
        <v>29</v>
      </c>
      <c r="B3533">
        <v>274.64800000000002</v>
      </c>
      <c r="C3533">
        <f t="shared" si="294"/>
        <v>26</v>
      </c>
      <c r="D3533">
        <v>1</v>
      </c>
      <c r="E3533">
        <v>2</v>
      </c>
      <c r="F3533">
        <v>2</v>
      </c>
      <c r="G3533">
        <v>6</v>
      </c>
      <c r="H3533">
        <v>2</v>
      </c>
      <c r="I3533">
        <v>6</v>
      </c>
      <c r="J3533">
        <v>6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4</v>
      </c>
      <c r="Z3533" t="s">
        <v>31</v>
      </c>
      <c r="AA3533" s="11">
        <v>1</v>
      </c>
      <c r="AB3533">
        <v>1.5</v>
      </c>
      <c r="AC3533">
        <v>8680.4706000000006</v>
      </c>
      <c r="AD3533">
        <v>2</v>
      </c>
      <c r="AE3533">
        <v>2</v>
      </c>
      <c r="AF3533">
        <v>6</v>
      </c>
      <c r="AG3533">
        <v>2</v>
      </c>
      <c r="AH3533">
        <v>6</v>
      </c>
      <c r="AI3533">
        <v>6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4</v>
      </c>
      <c r="BI3533" t="s">
        <v>30</v>
      </c>
      <c r="BJ3533">
        <v>0</v>
      </c>
      <c r="BK3533">
        <v>2.5</v>
      </c>
      <c r="BL3533">
        <v>45079.901899999997</v>
      </c>
      <c r="BM3533">
        <v>14000</v>
      </c>
      <c r="BN3533">
        <v>5.3999999999999999E-2</v>
      </c>
      <c r="BP3533" t="s">
        <v>42</v>
      </c>
    </row>
    <row r="3534" spans="1:69" hidden="1">
      <c r="A3534" t="s">
        <v>29</v>
      </c>
      <c r="B3534">
        <v>275.57400000000001</v>
      </c>
      <c r="C3534">
        <f t="shared" si="294"/>
        <v>26</v>
      </c>
      <c r="D3534">
        <v>1</v>
      </c>
      <c r="E3534">
        <v>2</v>
      </c>
      <c r="F3534">
        <v>2</v>
      </c>
      <c r="G3534">
        <v>6</v>
      </c>
      <c r="H3534">
        <v>2</v>
      </c>
      <c r="I3534">
        <v>6</v>
      </c>
      <c r="J3534">
        <v>6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4</v>
      </c>
      <c r="Z3534" t="s">
        <v>31</v>
      </c>
      <c r="AA3534" s="11">
        <v>1</v>
      </c>
      <c r="AB3534">
        <v>3.5</v>
      </c>
      <c r="AC3534">
        <v>7955.3185999999996</v>
      </c>
      <c r="AD3534">
        <v>2</v>
      </c>
      <c r="AE3534">
        <v>2</v>
      </c>
      <c r="AF3534">
        <v>6</v>
      </c>
      <c r="AG3534">
        <v>2</v>
      </c>
      <c r="AH3534">
        <v>6</v>
      </c>
      <c r="AI3534">
        <v>6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4</v>
      </c>
      <c r="BI3534" t="s">
        <v>30</v>
      </c>
      <c r="BJ3534">
        <v>0</v>
      </c>
      <c r="BK3534">
        <v>4.5</v>
      </c>
      <c r="BL3534">
        <v>44232.539799999999</v>
      </c>
      <c r="BM3534">
        <v>14000</v>
      </c>
      <c r="BN3534">
        <v>5.3999999999999999E-2</v>
      </c>
      <c r="BP3534" t="s">
        <v>42</v>
      </c>
    </row>
    <row r="3535" spans="1:69" hidden="1">
      <c r="A3535" t="s">
        <v>29</v>
      </c>
      <c r="B3535">
        <v>271.44099999999997</v>
      </c>
      <c r="C3535">
        <f t="shared" ref="C3535" si="295">SUM(E3535:X3535)+D3535</f>
        <v>26</v>
      </c>
      <c r="D3535">
        <v>1</v>
      </c>
      <c r="E3535">
        <v>2</v>
      </c>
      <c r="F3535">
        <v>2</v>
      </c>
      <c r="G3535">
        <v>6</v>
      </c>
      <c r="H3535">
        <v>2</v>
      </c>
      <c r="I3535">
        <v>6</v>
      </c>
      <c r="J3535">
        <v>6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4</v>
      </c>
      <c r="Z3535" t="s">
        <v>31</v>
      </c>
      <c r="AA3535" s="11">
        <v>1</v>
      </c>
      <c r="AB3535">
        <v>3.5</v>
      </c>
      <c r="AC3535">
        <v>7955.3185999999996</v>
      </c>
      <c r="AD3535">
        <v>2</v>
      </c>
      <c r="AE3535">
        <v>2</v>
      </c>
      <c r="AF3535">
        <v>6</v>
      </c>
      <c r="AG3535">
        <v>2</v>
      </c>
      <c r="AH3535">
        <v>6</v>
      </c>
      <c r="AI3535">
        <v>6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4</v>
      </c>
      <c r="BI3535" t="s">
        <v>31</v>
      </c>
      <c r="BJ3535">
        <v>0</v>
      </c>
      <c r="BK3535">
        <v>2.5</v>
      </c>
      <c r="BL3535">
        <v>44784.785900000003</v>
      </c>
      <c r="BM3535">
        <v>14800</v>
      </c>
      <c r="BN3535">
        <v>5.1999999999999998E-2</v>
      </c>
      <c r="BP3535" t="s">
        <v>42</v>
      </c>
    </row>
    <row r="3536" spans="1:69" hidden="1">
      <c r="A3536" t="s">
        <v>29</v>
      </c>
      <c r="B3536">
        <v>273.95499999999998</v>
      </c>
      <c r="C3536">
        <f t="shared" ref="C3536:C3539" si="296">SUM(E3536:X3536)+D3536</f>
        <v>26</v>
      </c>
      <c r="D3536">
        <v>1</v>
      </c>
      <c r="E3536">
        <v>2</v>
      </c>
      <c r="F3536">
        <v>2</v>
      </c>
      <c r="G3536">
        <v>6</v>
      </c>
      <c r="H3536">
        <v>2</v>
      </c>
      <c r="I3536">
        <v>6</v>
      </c>
      <c r="J3536">
        <v>6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4</v>
      </c>
      <c r="Z3536" t="s">
        <v>31</v>
      </c>
      <c r="AA3536" s="11">
        <v>1</v>
      </c>
      <c r="AB3536">
        <v>3.5</v>
      </c>
      <c r="AC3536">
        <v>7955.3185999999996</v>
      </c>
      <c r="AD3536">
        <v>2</v>
      </c>
      <c r="AE3536">
        <v>2</v>
      </c>
      <c r="AF3536">
        <v>6</v>
      </c>
      <c r="AG3536">
        <v>2</v>
      </c>
      <c r="AH3536">
        <v>6</v>
      </c>
      <c r="AI3536">
        <v>6</v>
      </c>
      <c r="AJ3536">
        <v>0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4</v>
      </c>
      <c r="BI3536" t="s">
        <v>31</v>
      </c>
      <c r="BJ3536">
        <v>0</v>
      </c>
      <c r="BK3536">
        <v>3.5</v>
      </c>
      <c r="BL3536">
        <v>44446.905100000004</v>
      </c>
      <c r="BM3536">
        <v>14000</v>
      </c>
      <c r="BN3536">
        <v>5.3400000000000003E-2</v>
      </c>
      <c r="BP3536" t="s">
        <v>42</v>
      </c>
    </row>
    <row r="3537" spans="1:69" hidden="1">
      <c r="A3537" t="s">
        <v>29</v>
      </c>
      <c r="B3537">
        <v>273.95499999999998</v>
      </c>
      <c r="C3537">
        <f t="shared" si="296"/>
        <v>26</v>
      </c>
      <c r="D3537">
        <v>1</v>
      </c>
      <c r="E3537">
        <v>2</v>
      </c>
      <c r="F3537">
        <v>2</v>
      </c>
      <c r="G3537">
        <v>6</v>
      </c>
      <c r="H3537">
        <v>2</v>
      </c>
      <c r="I3537">
        <v>6</v>
      </c>
      <c r="J3537">
        <v>6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4</v>
      </c>
      <c r="Z3537" t="s">
        <v>31</v>
      </c>
      <c r="AA3537" s="11">
        <v>1</v>
      </c>
      <c r="AB3537">
        <v>3.5</v>
      </c>
      <c r="AC3537">
        <v>7955.3185999999996</v>
      </c>
      <c r="AD3537">
        <v>2</v>
      </c>
      <c r="AE3537">
        <v>2</v>
      </c>
      <c r="AF3537">
        <v>6</v>
      </c>
      <c r="AG3537">
        <v>2</v>
      </c>
      <c r="AH3537">
        <v>6</v>
      </c>
      <c r="AI3537">
        <v>6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4</v>
      </c>
      <c r="BI3537" t="s">
        <v>31</v>
      </c>
      <c r="BJ3537">
        <v>0</v>
      </c>
      <c r="BK3537">
        <v>3.5</v>
      </c>
      <c r="BL3537">
        <v>44446.905100000004</v>
      </c>
      <c r="BM3537">
        <v>11000</v>
      </c>
      <c r="BN3537">
        <v>0.09</v>
      </c>
      <c r="BO3537">
        <v>0.03</v>
      </c>
      <c r="BP3537" t="s">
        <v>70</v>
      </c>
      <c r="BQ3537" t="s">
        <v>70</v>
      </c>
    </row>
    <row r="3538" spans="1:69" hidden="1">
      <c r="A3538" t="s">
        <v>29</v>
      </c>
      <c r="B3538">
        <v>274.69799999999998</v>
      </c>
      <c r="C3538">
        <f t="shared" si="296"/>
        <v>26</v>
      </c>
      <c r="D3538">
        <v>1</v>
      </c>
      <c r="E3538">
        <v>2</v>
      </c>
      <c r="F3538">
        <v>2</v>
      </c>
      <c r="G3538">
        <v>6</v>
      </c>
      <c r="H3538">
        <v>2</v>
      </c>
      <c r="I3538">
        <v>6</v>
      </c>
      <c r="J3538">
        <v>6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4</v>
      </c>
      <c r="Z3538" t="s">
        <v>31</v>
      </c>
      <c r="AA3538" s="11">
        <v>1</v>
      </c>
      <c r="AB3538">
        <v>2.5</v>
      </c>
      <c r="AC3538">
        <v>8391.9554000000007</v>
      </c>
      <c r="AD3538">
        <v>2</v>
      </c>
      <c r="AE3538">
        <v>2</v>
      </c>
      <c r="AF3538">
        <v>6</v>
      </c>
      <c r="AG3538">
        <v>2</v>
      </c>
      <c r="AH3538">
        <v>6</v>
      </c>
      <c r="AI3538">
        <v>6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4</v>
      </c>
      <c r="BI3538" t="s">
        <v>31</v>
      </c>
      <c r="BJ3538">
        <v>0</v>
      </c>
      <c r="BK3538">
        <v>2.5</v>
      </c>
      <c r="BL3538">
        <v>44784.785900000003</v>
      </c>
      <c r="BM3538">
        <v>14000</v>
      </c>
      <c r="BN3538">
        <v>5.6000000000000001E-2</v>
      </c>
      <c r="BP3538" t="s">
        <v>42</v>
      </c>
    </row>
    <row r="3539" spans="1:69" hidden="1">
      <c r="A3539" t="s">
        <v>29</v>
      </c>
      <c r="B3539">
        <v>276.18099999999998</v>
      </c>
      <c r="C3539">
        <f t="shared" si="296"/>
        <v>26</v>
      </c>
      <c r="D3539">
        <v>1</v>
      </c>
      <c r="E3539">
        <v>2</v>
      </c>
      <c r="F3539">
        <v>2</v>
      </c>
      <c r="G3539">
        <v>6</v>
      </c>
      <c r="H3539">
        <v>2</v>
      </c>
      <c r="I3539">
        <v>6</v>
      </c>
      <c r="J3539">
        <v>6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4</v>
      </c>
      <c r="Z3539" t="s">
        <v>31</v>
      </c>
      <c r="AA3539" s="11">
        <v>1</v>
      </c>
      <c r="AB3539">
        <v>0.5</v>
      </c>
      <c r="AC3539">
        <v>8846.7837</v>
      </c>
      <c r="AD3539">
        <v>2</v>
      </c>
      <c r="AE3539">
        <v>2</v>
      </c>
      <c r="AF3539">
        <v>6</v>
      </c>
      <c r="AG3539">
        <v>2</v>
      </c>
      <c r="AH3539">
        <v>6</v>
      </c>
      <c r="AI3539">
        <v>6</v>
      </c>
      <c r="AJ3539">
        <v>0</v>
      </c>
      <c r="AK3539">
        <v>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4</v>
      </c>
      <c r="BI3539" t="s">
        <v>31</v>
      </c>
      <c r="BJ3539">
        <v>0</v>
      </c>
      <c r="BK3539">
        <v>1.5</v>
      </c>
      <c r="BL3539">
        <v>45044.191599999998</v>
      </c>
      <c r="BM3539">
        <v>14000</v>
      </c>
      <c r="BN3539">
        <v>5.2999999999999999E-2</v>
      </c>
      <c r="BP3539" t="s">
        <v>42</v>
      </c>
    </row>
    <row r="3540" spans="1:69" hidden="1">
      <c r="A3540" t="s">
        <v>29</v>
      </c>
      <c r="B3540">
        <v>259.154</v>
      </c>
      <c r="C3540">
        <f t="shared" ref="C3540" si="297">SUM(E3540:X3540)+D3540</f>
        <v>26</v>
      </c>
      <c r="D3540">
        <v>1</v>
      </c>
      <c r="E3540">
        <v>2</v>
      </c>
      <c r="F3540">
        <v>2</v>
      </c>
      <c r="G3540">
        <v>6</v>
      </c>
      <c r="H3540">
        <v>2</v>
      </c>
      <c r="I3540">
        <v>6</v>
      </c>
      <c r="J3540">
        <v>6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4</v>
      </c>
      <c r="Z3540" t="s">
        <v>31</v>
      </c>
      <c r="AA3540" s="11">
        <v>1</v>
      </c>
      <c r="AB3540">
        <v>2.5</v>
      </c>
      <c r="AC3540">
        <v>8391.9554000000007</v>
      </c>
      <c r="AD3540">
        <v>2</v>
      </c>
      <c r="AE3540">
        <v>2</v>
      </c>
      <c r="AF3540">
        <v>6</v>
      </c>
      <c r="AG3540">
        <v>2</v>
      </c>
      <c r="AH3540">
        <v>6</v>
      </c>
      <c r="AI3540">
        <v>6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4</v>
      </c>
      <c r="BI3540" t="s">
        <v>28</v>
      </c>
      <c r="BJ3540">
        <v>0</v>
      </c>
      <c r="BK3540">
        <v>2.5</v>
      </c>
      <c r="BL3540">
        <v>46967.475100000003</v>
      </c>
      <c r="BM3540">
        <v>14800</v>
      </c>
      <c r="BN3540">
        <v>4.7E-2</v>
      </c>
      <c r="BP3540" t="s">
        <v>42</v>
      </c>
    </row>
    <row r="3541" spans="1:69" hidden="1">
      <c r="A3541" t="s">
        <v>29</v>
      </c>
      <c r="B3541">
        <v>259.37299999999999</v>
      </c>
      <c r="C3541">
        <f t="shared" ref="C3541" si="298">SUM(E3541:X3541)+D3541</f>
        <v>26</v>
      </c>
      <c r="D3541">
        <v>1</v>
      </c>
      <c r="E3541">
        <v>2</v>
      </c>
      <c r="F3541">
        <v>2</v>
      </c>
      <c r="G3541">
        <v>6</v>
      </c>
      <c r="H3541">
        <v>2</v>
      </c>
      <c r="I3541">
        <v>6</v>
      </c>
      <c r="J3541">
        <v>6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4</v>
      </c>
      <c r="Z3541" t="s">
        <v>31</v>
      </c>
      <c r="AA3541" s="11">
        <v>1</v>
      </c>
      <c r="AB3541">
        <v>0.5</v>
      </c>
      <c r="AC3541">
        <v>8846.7837</v>
      </c>
      <c r="AD3541">
        <v>2</v>
      </c>
      <c r="AE3541">
        <v>2</v>
      </c>
      <c r="AF3541">
        <v>6</v>
      </c>
      <c r="AG3541">
        <v>2</v>
      </c>
      <c r="AH3541">
        <v>6</v>
      </c>
      <c r="AI3541">
        <v>6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4</v>
      </c>
      <c r="BI3541" t="s">
        <v>28</v>
      </c>
      <c r="BJ3541">
        <v>0</v>
      </c>
      <c r="BK3541">
        <v>1.5</v>
      </c>
      <c r="BL3541">
        <v>47389.809000000001</v>
      </c>
      <c r="BM3541">
        <v>14800</v>
      </c>
      <c r="BN3541">
        <v>4.4999999999999998E-2</v>
      </c>
      <c r="BP3541" t="s">
        <v>42</v>
      </c>
    </row>
    <row r="3542" spans="1:69" hidden="1">
      <c r="A3542" t="s">
        <v>29</v>
      </c>
      <c r="B3542">
        <v>294.44</v>
      </c>
      <c r="C3542">
        <f t="shared" ref="C3542" si="299">SUM(E3542:X3542)+D3542</f>
        <v>26</v>
      </c>
      <c r="D3542">
        <v>1</v>
      </c>
      <c r="E3542">
        <v>2</v>
      </c>
      <c r="F3542">
        <v>2</v>
      </c>
      <c r="G3542">
        <v>6</v>
      </c>
      <c r="H3542">
        <v>2</v>
      </c>
      <c r="I3542">
        <v>6</v>
      </c>
      <c r="J3542">
        <v>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4</v>
      </c>
      <c r="Z3542" t="s">
        <v>28</v>
      </c>
      <c r="AA3542" s="11">
        <v>1</v>
      </c>
      <c r="AB3542">
        <v>1.5</v>
      </c>
      <c r="AC3542">
        <v>13673.2045</v>
      </c>
      <c r="AD3542">
        <v>2</v>
      </c>
      <c r="AE3542">
        <v>2</v>
      </c>
      <c r="AF3542">
        <v>6</v>
      </c>
      <c r="AG3542">
        <v>2</v>
      </c>
      <c r="AH3542">
        <v>6</v>
      </c>
      <c r="AI3542">
        <v>6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4</v>
      </c>
      <c r="BI3542" t="s">
        <v>28</v>
      </c>
      <c r="BJ3542">
        <v>0</v>
      </c>
      <c r="BK3542">
        <v>0.5</v>
      </c>
      <c r="BL3542">
        <v>47626.11</v>
      </c>
      <c r="BM3542">
        <v>14800</v>
      </c>
      <c r="BN3542">
        <v>7.6999999999999999E-2</v>
      </c>
      <c r="BP3542" t="s">
        <v>42</v>
      </c>
    </row>
    <row r="3543" spans="1:69" hidden="1">
      <c r="A3543" t="s">
        <v>29</v>
      </c>
      <c r="B3543">
        <v>216.202</v>
      </c>
      <c r="C3543">
        <f t="shared" ref="C3543" si="300">SUM(E3543:X3543)+D3543</f>
        <v>26</v>
      </c>
      <c r="D3543">
        <v>1</v>
      </c>
      <c r="E3543">
        <v>2</v>
      </c>
      <c r="F3543">
        <v>2</v>
      </c>
      <c r="G3543">
        <v>6</v>
      </c>
      <c r="H3543">
        <v>2</v>
      </c>
      <c r="I3543">
        <v>6</v>
      </c>
      <c r="J3543">
        <v>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2</v>
      </c>
      <c r="Z3543" t="s">
        <v>74</v>
      </c>
      <c r="AA3543" s="11">
        <v>1</v>
      </c>
      <c r="AB3543">
        <v>4.5</v>
      </c>
      <c r="AC3543">
        <v>15844.648499999999</v>
      </c>
      <c r="AD3543">
        <v>2</v>
      </c>
      <c r="AE3543">
        <v>2</v>
      </c>
      <c r="AF3543">
        <v>6</v>
      </c>
      <c r="AG3543">
        <v>2</v>
      </c>
      <c r="AH3543">
        <v>6</v>
      </c>
      <c r="AI3543">
        <v>6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2</v>
      </c>
      <c r="BI3543" t="s">
        <v>74</v>
      </c>
      <c r="BJ3543">
        <v>0</v>
      </c>
      <c r="BK3543">
        <v>4.5</v>
      </c>
      <c r="BL3543">
        <v>62083.118000000002</v>
      </c>
      <c r="BM3543">
        <v>14800</v>
      </c>
      <c r="BN3543">
        <v>4.2999999999999997E-2</v>
      </c>
      <c r="BP3543" t="s">
        <v>42</v>
      </c>
    </row>
    <row r="3544" spans="1:69" hidden="1">
      <c r="A3544" t="s">
        <v>29</v>
      </c>
      <c r="B3544">
        <v>204.06899999999999</v>
      </c>
      <c r="C3544">
        <f t="shared" ref="C3544" si="301">SUM(E3544:X3544)+D3544</f>
        <v>26</v>
      </c>
      <c r="D3544">
        <v>1</v>
      </c>
      <c r="E3544">
        <v>2</v>
      </c>
      <c r="F3544">
        <v>2</v>
      </c>
      <c r="G3544">
        <v>6</v>
      </c>
      <c r="H3544">
        <v>2</v>
      </c>
      <c r="I3544">
        <v>6</v>
      </c>
      <c r="J3544">
        <v>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2</v>
      </c>
      <c r="Z3544" t="s">
        <v>74</v>
      </c>
      <c r="AA3544" s="11">
        <v>1</v>
      </c>
      <c r="AB3544">
        <v>4.5</v>
      </c>
      <c r="AC3544">
        <v>15844.648499999999</v>
      </c>
      <c r="AD3544">
        <v>2</v>
      </c>
      <c r="AE3544">
        <v>2</v>
      </c>
      <c r="AF3544">
        <v>6</v>
      </c>
      <c r="AG3544">
        <v>2</v>
      </c>
      <c r="AH3544">
        <v>6</v>
      </c>
      <c r="AI3544">
        <v>6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2</v>
      </c>
      <c r="BI3544" t="s">
        <v>74</v>
      </c>
      <c r="BJ3544">
        <v>0</v>
      </c>
      <c r="BK3544">
        <v>4.5</v>
      </c>
      <c r="BL3544">
        <v>64831.951000000001</v>
      </c>
      <c r="BM3544">
        <v>14800</v>
      </c>
      <c r="BN3544">
        <v>3.7999999999999999E-2</v>
      </c>
      <c r="BP3544" t="s">
        <v>42</v>
      </c>
    </row>
    <row r="3545" spans="1:69" hidden="1">
      <c r="A3545" t="s">
        <v>29</v>
      </c>
      <c r="B3545">
        <v>205.10300000000001</v>
      </c>
      <c r="C3545">
        <f t="shared" ref="C3545" si="302">SUM(E3545:X3545)+D3545</f>
        <v>26</v>
      </c>
      <c r="D3545">
        <v>1</v>
      </c>
      <c r="E3545">
        <v>2</v>
      </c>
      <c r="F3545">
        <v>2</v>
      </c>
      <c r="G3545">
        <v>6</v>
      </c>
      <c r="H3545">
        <v>2</v>
      </c>
      <c r="I3545">
        <v>6</v>
      </c>
      <c r="J3545">
        <v>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2</v>
      </c>
      <c r="Z3545" t="s">
        <v>74</v>
      </c>
      <c r="AA3545" s="11">
        <v>1</v>
      </c>
      <c r="AB3545">
        <v>3.5</v>
      </c>
      <c r="AC3545">
        <v>16369.409799999999</v>
      </c>
      <c r="AD3545">
        <v>2</v>
      </c>
      <c r="AE3545">
        <v>2</v>
      </c>
      <c r="AF3545">
        <v>6</v>
      </c>
      <c r="AG3545">
        <v>2</v>
      </c>
      <c r="AH3545">
        <v>6</v>
      </c>
      <c r="AI3545">
        <v>6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2</v>
      </c>
      <c r="BI3545" t="s">
        <v>74</v>
      </c>
      <c r="BJ3545">
        <v>0</v>
      </c>
      <c r="BK3545">
        <v>3.5</v>
      </c>
      <c r="BL3545">
        <v>65109.690999999999</v>
      </c>
      <c r="BM3545">
        <v>14800</v>
      </c>
      <c r="BN3545">
        <v>3.5000000000000003E-2</v>
      </c>
      <c r="BP3545" t="s">
        <v>42</v>
      </c>
    </row>
    <row r="3546" spans="1:69" hidden="1">
      <c r="A3546" t="s">
        <v>29</v>
      </c>
      <c r="B3546">
        <v>223.392</v>
      </c>
      <c r="C3546">
        <f t="shared" ref="C3546" si="303">SUM(E3546:X3546)+D3546</f>
        <v>26</v>
      </c>
      <c r="D3546">
        <v>1</v>
      </c>
      <c r="E3546">
        <v>2</v>
      </c>
      <c r="F3546">
        <v>2</v>
      </c>
      <c r="G3546">
        <v>6</v>
      </c>
      <c r="H3546">
        <v>2</v>
      </c>
      <c r="I3546">
        <v>6</v>
      </c>
      <c r="J3546">
        <v>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2</v>
      </c>
      <c r="Z3546" t="s">
        <v>75</v>
      </c>
      <c r="AA3546" s="11">
        <v>1</v>
      </c>
      <c r="AB3546">
        <v>4.5</v>
      </c>
      <c r="AC3546">
        <v>20805.763200000001</v>
      </c>
      <c r="AD3546">
        <v>2</v>
      </c>
      <c r="AE3546">
        <v>2</v>
      </c>
      <c r="AF3546">
        <v>6</v>
      </c>
      <c r="AG3546">
        <v>2</v>
      </c>
      <c r="AH3546">
        <v>6</v>
      </c>
      <c r="AI3546">
        <v>6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2</v>
      </c>
      <c r="BI3546" t="s">
        <v>75</v>
      </c>
      <c r="BJ3546">
        <v>0</v>
      </c>
      <c r="BK3546">
        <v>4.5</v>
      </c>
      <c r="BL3546">
        <v>65556.270999999993</v>
      </c>
      <c r="BM3546">
        <v>14800</v>
      </c>
      <c r="BN3546">
        <v>4.1000000000000002E-2</v>
      </c>
      <c r="BP3546" t="s">
        <v>42</v>
      </c>
    </row>
    <row r="3547" spans="1:69" hidden="1">
      <c r="A3547" t="s">
        <v>29</v>
      </c>
      <c r="B3547">
        <v>256.84100000000001</v>
      </c>
      <c r="C3547">
        <f t="shared" ref="C3547" si="304">SUM(E3547:X3547)+D3547</f>
        <v>26</v>
      </c>
      <c r="D3547">
        <v>1</v>
      </c>
      <c r="E3547">
        <v>2</v>
      </c>
      <c r="F3547">
        <v>2</v>
      </c>
      <c r="G3547">
        <v>6</v>
      </c>
      <c r="H3547">
        <v>2</v>
      </c>
      <c r="I3547">
        <v>6</v>
      </c>
      <c r="J3547">
        <v>6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4</v>
      </c>
      <c r="Z3547" t="s">
        <v>28</v>
      </c>
      <c r="AA3547" s="11">
        <v>1</v>
      </c>
      <c r="AB3547">
        <v>0.5</v>
      </c>
      <c r="AC3547">
        <v>22409.817800000001</v>
      </c>
      <c r="AD3547">
        <v>2</v>
      </c>
      <c r="AE3547">
        <v>2</v>
      </c>
      <c r="AF3547">
        <v>6</v>
      </c>
      <c r="AG3547">
        <v>2</v>
      </c>
      <c r="AH3547">
        <v>6</v>
      </c>
      <c r="AI3547">
        <v>6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4</v>
      </c>
      <c r="BI3547" t="s">
        <v>28</v>
      </c>
      <c r="BJ3547">
        <v>0</v>
      </c>
      <c r="BK3547">
        <v>1.5</v>
      </c>
      <c r="BL3547">
        <v>61332.752999999997</v>
      </c>
      <c r="BM3547">
        <v>14800</v>
      </c>
      <c r="BN3547">
        <v>4.1000000000000002E-2</v>
      </c>
      <c r="BP3547" t="s">
        <v>42</v>
      </c>
    </row>
    <row r="3548" spans="1:69" hidden="1">
      <c r="A3548" t="s">
        <v>29</v>
      </c>
      <c r="B3548">
        <v>234.53399999999999</v>
      </c>
      <c r="C3548">
        <f t="shared" ref="C3548" si="305">SUM(E3548:X3548)+D3548</f>
        <v>26</v>
      </c>
      <c r="D3548">
        <v>1</v>
      </c>
      <c r="E3548">
        <v>2</v>
      </c>
      <c r="F3548">
        <v>2</v>
      </c>
      <c r="G3548">
        <v>6</v>
      </c>
      <c r="H3548">
        <v>2</v>
      </c>
      <c r="I3548">
        <v>6</v>
      </c>
      <c r="J3548">
        <v>6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4</v>
      </c>
      <c r="Z3548" t="s">
        <v>75</v>
      </c>
      <c r="AA3548" s="11">
        <v>1</v>
      </c>
      <c r="AB3548">
        <v>6.5</v>
      </c>
      <c r="AC3548">
        <v>21251.583299999998</v>
      </c>
      <c r="AD3548">
        <v>2</v>
      </c>
      <c r="AE3548">
        <v>2</v>
      </c>
      <c r="AF3548">
        <v>6</v>
      </c>
      <c r="AG3548">
        <v>2</v>
      </c>
      <c r="AH3548">
        <v>6</v>
      </c>
      <c r="AI3548">
        <v>6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4</v>
      </c>
      <c r="BI3548" t="s">
        <v>74</v>
      </c>
      <c r="BJ3548">
        <v>0</v>
      </c>
      <c r="BK3548">
        <v>5.5</v>
      </c>
      <c r="BL3548">
        <v>63876.324999999997</v>
      </c>
      <c r="BM3548">
        <v>14800</v>
      </c>
      <c r="BN3548">
        <v>3.7999999999999999E-2</v>
      </c>
      <c r="BP3548" t="s">
        <v>42</v>
      </c>
    </row>
    <row r="3549" spans="1:69" hidden="1">
      <c r="A3549" t="s">
        <v>29</v>
      </c>
      <c r="B3549">
        <v>242.41499999999999</v>
      </c>
      <c r="C3549">
        <f t="shared" ref="C3549" si="306">SUM(E3549:X3549)+D3549</f>
        <v>26</v>
      </c>
      <c r="D3549">
        <v>1</v>
      </c>
      <c r="E3549">
        <v>2</v>
      </c>
      <c r="F3549">
        <v>2</v>
      </c>
      <c r="G3549">
        <v>6</v>
      </c>
      <c r="H3549">
        <v>2</v>
      </c>
      <c r="I3549">
        <v>6</v>
      </c>
      <c r="J3549">
        <v>6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4</v>
      </c>
      <c r="Z3549" t="s">
        <v>30</v>
      </c>
      <c r="AA3549" s="11">
        <v>1</v>
      </c>
      <c r="AB3549">
        <v>4.5</v>
      </c>
      <c r="AC3549">
        <v>22637.195</v>
      </c>
      <c r="AD3549">
        <v>2</v>
      </c>
      <c r="AE3549">
        <v>2</v>
      </c>
      <c r="AF3549">
        <v>6</v>
      </c>
      <c r="AG3549">
        <v>2</v>
      </c>
      <c r="AH3549">
        <v>6</v>
      </c>
      <c r="AI3549">
        <v>6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4</v>
      </c>
      <c r="BI3549" t="s">
        <v>74</v>
      </c>
      <c r="BJ3549">
        <v>0</v>
      </c>
      <c r="BK3549">
        <v>5.5</v>
      </c>
      <c r="BL3549">
        <v>63876.324999999997</v>
      </c>
      <c r="BM3549">
        <v>14800</v>
      </c>
      <c r="BN3549">
        <v>0.04</v>
      </c>
      <c r="BP3549" t="s">
        <v>42</v>
      </c>
    </row>
    <row r="3550" spans="1:69" hidden="1">
      <c r="A3550" t="s">
        <v>29</v>
      </c>
      <c r="B3550">
        <v>246.328</v>
      </c>
      <c r="C3550">
        <f t="shared" ref="C3550" si="307">SUM(E3550:X3550)+D3550</f>
        <v>26</v>
      </c>
      <c r="D3550">
        <v>1</v>
      </c>
      <c r="E3550">
        <v>2</v>
      </c>
      <c r="F3550">
        <v>2</v>
      </c>
      <c r="G3550">
        <v>6</v>
      </c>
      <c r="H3550">
        <v>2</v>
      </c>
      <c r="I3550">
        <v>6</v>
      </c>
      <c r="J3550">
        <v>6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4</v>
      </c>
      <c r="Z3550" t="s">
        <v>74</v>
      </c>
      <c r="AA3550" s="11">
        <v>1</v>
      </c>
      <c r="AB3550">
        <v>5.5</v>
      </c>
      <c r="AC3550">
        <v>25428.7893</v>
      </c>
      <c r="AD3550">
        <v>2</v>
      </c>
      <c r="AE3550">
        <v>2</v>
      </c>
      <c r="AF3550">
        <v>6</v>
      </c>
      <c r="AG3550">
        <v>2</v>
      </c>
      <c r="AH3550">
        <v>6</v>
      </c>
      <c r="AI3550">
        <v>6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4</v>
      </c>
      <c r="BI3550" t="s">
        <v>30</v>
      </c>
      <c r="BJ3550">
        <v>0</v>
      </c>
      <c r="BK3550">
        <v>4.5</v>
      </c>
      <c r="BL3550">
        <v>66012.774999999994</v>
      </c>
      <c r="BM3550">
        <v>14800</v>
      </c>
      <c r="BN3550">
        <v>3.7999999999999999E-2</v>
      </c>
      <c r="BP3550" t="s">
        <v>42</v>
      </c>
    </row>
    <row r="3551" spans="1:69" hidden="1">
      <c r="A3551" t="s">
        <v>29</v>
      </c>
      <c r="B3551">
        <v>246.59100000000001</v>
      </c>
      <c r="C3551">
        <f t="shared" ref="C3551:C3552" si="308">SUM(E3551:X3551)+D3551</f>
        <v>26</v>
      </c>
      <c r="D3551">
        <v>1</v>
      </c>
      <c r="E3551">
        <v>2</v>
      </c>
      <c r="F3551">
        <v>2</v>
      </c>
      <c r="G3551">
        <v>6</v>
      </c>
      <c r="H3551">
        <v>2</v>
      </c>
      <c r="I3551">
        <v>6</v>
      </c>
      <c r="J3551">
        <v>6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4</v>
      </c>
      <c r="Z3551" t="s">
        <v>74</v>
      </c>
      <c r="AA3551" s="11">
        <v>1</v>
      </c>
      <c r="AB3551">
        <v>3.5</v>
      </c>
      <c r="AC3551">
        <v>25981.645100000002</v>
      </c>
      <c r="AD3551">
        <v>2</v>
      </c>
      <c r="AE3551">
        <v>2</v>
      </c>
      <c r="AF3551">
        <v>6</v>
      </c>
      <c r="AG3551">
        <v>2</v>
      </c>
      <c r="AH3551">
        <v>6</v>
      </c>
      <c r="AI3551">
        <v>6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4</v>
      </c>
      <c r="BI3551" t="s">
        <v>30</v>
      </c>
      <c r="BJ3551">
        <v>0</v>
      </c>
      <c r="BK3551">
        <v>2.5</v>
      </c>
      <c r="BL3551">
        <v>66522.31</v>
      </c>
      <c r="BM3551">
        <v>14800</v>
      </c>
      <c r="BN3551">
        <v>3.3000000000000002E-2</v>
      </c>
      <c r="BP3551" t="s">
        <v>42</v>
      </c>
    </row>
    <row r="3552" spans="1:69" hidden="1">
      <c r="A3552" t="s">
        <v>29</v>
      </c>
      <c r="B3552">
        <v>248.63499999999999</v>
      </c>
      <c r="C3552">
        <f t="shared" si="308"/>
        <v>26</v>
      </c>
      <c r="D3552">
        <v>1</v>
      </c>
      <c r="E3552">
        <v>2</v>
      </c>
      <c r="F3552">
        <v>2</v>
      </c>
      <c r="G3552">
        <v>6</v>
      </c>
      <c r="H3552">
        <v>2</v>
      </c>
      <c r="I3552">
        <v>6</v>
      </c>
      <c r="J3552">
        <v>6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4</v>
      </c>
      <c r="Z3552" t="s">
        <v>74</v>
      </c>
      <c r="AA3552" s="11">
        <v>1</v>
      </c>
      <c r="AB3552">
        <v>4.5</v>
      </c>
      <c r="AC3552">
        <v>25805.327000000001</v>
      </c>
      <c r="AD3552">
        <v>2</v>
      </c>
      <c r="AE3552">
        <v>2</v>
      </c>
      <c r="AF3552">
        <v>6</v>
      </c>
      <c r="AG3552">
        <v>2</v>
      </c>
      <c r="AH3552">
        <v>6</v>
      </c>
      <c r="AI3552">
        <v>6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4</v>
      </c>
      <c r="BI3552" t="s">
        <v>30</v>
      </c>
      <c r="BJ3552">
        <v>0</v>
      </c>
      <c r="BK3552">
        <v>4.5</v>
      </c>
      <c r="BL3552">
        <v>66012.774999999994</v>
      </c>
      <c r="BM3552">
        <v>14800</v>
      </c>
      <c r="BN3552">
        <v>3.5000000000000003E-2</v>
      </c>
      <c r="BP3552" t="s">
        <v>42</v>
      </c>
    </row>
    <row r="3553" spans="1:68" hidden="1">
      <c r="A3553" t="s">
        <v>29</v>
      </c>
      <c r="B3553">
        <v>283.57100000000003</v>
      </c>
      <c r="C3553">
        <f t="shared" ref="C3553" si="309">SUM(E3553:X3553)+D3553</f>
        <v>26</v>
      </c>
      <c r="D3553">
        <v>1</v>
      </c>
      <c r="E3553">
        <v>2</v>
      </c>
      <c r="F3553">
        <v>2</v>
      </c>
      <c r="G3553">
        <v>6</v>
      </c>
      <c r="H3553">
        <v>2</v>
      </c>
      <c r="I3553">
        <v>6</v>
      </c>
      <c r="J3553">
        <v>6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2</v>
      </c>
      <c r="Z3553" t="s">
        <v>28</v>
      </c>
      <c r="AA3553" s="11">
        <v>1</v>
      </c>
      <c r="AB3553">
        <v>1.5</v>
      </c>
      <c r="AC3553">
        <v>25787.581600000001</v>
      </c>
      <c r="AD3553">
        <v>2</v>
      </c>
      <c r="AE3553">
        <v>2</v>
      </c>
      <c r="AF3553">
        <v>6</v>
      </c>
      <c r="AG3553">
        <v>2</v>
      </c>
      <c r="AH3553">
        <v>6</v>
      </c>
      <c r="AI3553">
        <v>6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4</v>
      </c>
      <c r="BI3553" t="s">
        <v>74</v>
      </c>
      <c r="BJ3553">
        <v>0</v>
      </c>
      <c r="BK3553">
        <v>2.5</v>
      </c>
      <c r="BL3553">
        <v>61041.733999999997</v>
      </c>
      <c r="BM3553">
        <v>14800</v>
      </c>
      <c r="BN3553">
        <v>5.3999999999999999E-2</v>
      </c>
      <c r="BP3553" t="s">
        <v>42</v>
      </c>
    </row>
    <row r="3554" spans="1:68" hidden="1">
      <c r="A3554" t="s">
        <v>29</v>
      </c>
      <c r="B3554">
        <v>283.15600000000001</v>
      </c>
      <c r="C3554">
        <f t="shared" ref="C3554" si="310">SUM(E3554:X3554)+D3554</f>
        <v>26</v>
      </c>
      <c r="D3554">
        <v>1</v>
      </c>
      <c r="E3554">
        <v>2</v>
      </c>
      <c r="F3554">
        <v>2</v>
      </c>
      <c r="G3554">
        <v>6</v>
      </c>
      <c r="H3554">
        <v>2</v>
      </c>
      <c r="I3554">
        <v>6</v>
      </c>
      <c r="J3554">
        <v>6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2</v>
      </c>
      <c r="Z3554" t="s">
        <v>28</v>
      </c>
      <c r="AA3554" s="11">
        <v>1</v>
      </c>
      <c r="AB3554">
        <v>1.5</v>
      </c>
      <c r="AC3554">
        <v>25787.581600000001</v>
      </c>
      <c r="AD3554">
        <v>2</v>
      </c>
      <c r="AE3554">
        <v>2</v>
      </c>
      <c r="AF3554">
        <v>6</v>
      </c>
      <c r="AG3554">
        <v>2</v>
      </c>
      <c r="AH3554">
        <v>6</v>
      </c>
      <c r="AI3554">
        <v>6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2</v>
      </c>
      <c r="BI3554" t="s">
        <v>31</v>
      </c>
      <c r="BJ3554">
        <v>0</v>
      </c>
      <c r="BK3554">
        <v>2.5</v>
      </c>
      <c r="BL3554">
        <v>61093.406000000003</v>
      </c>
      <c r="BM3554">
        <v>14800</v>
      </c>
      <c r="BN3554">
        <v>4.9000000000000002E-2</v>
      </c>
      <c r="BP3554" t="s">
        <v>42</v>
      </c>
    </row>
    <row r="3555" spans="1:68" hidden="1">
      <c r="A3555" t="s">
        <v>29</v>
      </c>
      <c r="B3555">
        <v>277.46899999999999</v>
      </c>
      <c r="C3555">
        <f t="shared" ref="C3555" si="311">SUM(E3555:X3555)+D3555</f>
        <v>26</v>
      </c>
      <c r="D3555">
        <v>1</v>
      </c>
      <c r="E3555">
        <v>2</v>
      </c>
      <c r="F3555">
        <v>2</v>
      </c>
      <c r="G3555">
        <v>6</v>
      </c>
      <c r="H3555">
        <v>2</v>
      </c>
      <c r="I3555">
        <v>6</v>
      </c>
      <c r="J3555">
        <v>6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2</v>
      </c>
      <c r="Z3555" t="s">
        <v>28</v>
      </c>
      <c r="AA3555" s="11">
        <v>1</v>
      </c>
      <c r="AB3555">
        <v>0.5</v>
      </c>
      <c r="AC3555">
        <v>26932.734799999998</v>
      </c>
      <c r="AD3555">
        <v>2</v>
      </c>
      <c r="AE3555">
        <v>2</v>
      </c>
      <c r="AF3555">
        <v>6</v>
      </c>
      <c r="AG3555">
        <v>2</v>
      </c>
      <c r="AH3555">
        <v>6</v>
      </c>
      <c r="AI3555">
        <v>6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4</v>
      </c>
      <c r="BI3555" t="s">
        <v>31</v>
      </c>
      <c r="BJ3555">
        <v>0</v>
      </c>
      <c r="BK3555">
        <v>1.5</v>
      </c>
      <c r="BL3555">
        <v>62962.214999999997</v>
      </c>
      <c r="BM3555">
        <v>14800</v>
      </c>
      <c r="BN3555">
        <v>5.7000000000000002E-2</v>
      </c>
      <c r="BP3555" t="s">
        <v>42</v>
      </c>
    </row>
    <row r="3556" spans="1:68" hidden="1">
      <c r="A3556" t="s">
        <v>29</v>
      </c>
      <c r="B3556">
        <v>263.95600000000002</v>
      </c>
      <c r="C3556">
        <f t="shared" ref="C3556" si="312">SUM(E3556:X3556)+D3556</f>
        <v>26</v>
      </c>
      <c r="D3556">
        <v>1</v>
      </c>
      <c r="E3556">
        <v>2</v>
      </c>
      <c r="F3556">
        <v>2</v>
      </c>
      <c r="G3556">
        <v>6</v>
      </c>
      <c r="H3556">
        <v>2</v>
      </c>
      <c r="I3556">
        <v>6</v>
      </c>
      <c r="J3556">
        <v>6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 t="s">
        <v>28</v>
      </c>
      <c r="AA3556" s="11">
        <v>1</v>
      </c>
      <c r="AB3556">
        <v>0.5</v>
      </c>
      <c r="AC3556">
        <v>26932.734799999998</v>
      </c>
      <c r="AD3556">
        <v>2</v>
      </c>
      <c r="AE3556">
        <v>2</v>
      </c>
      <c r="AF3556">
        <v>6</v>
      </c>
      <c r="AG3556">
        <v>2</v>
      </c>
      <c r="AH3556">
        <v>6</v>
      </c>
      <c r="AI3556">
        <v>6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2</v>
      </c>
      <c r="BI3556" t="s">
        <v>28</v>
      </c>
      <c r="BJ3556">
        <v>0</v>
      </c>
      <c r="BK3556">
        <v>0.5</v>
      </c>
      <c r="BL3556">
        <v>64806.493999999999</v>
      </c>
      <c r="BM3556">
        <v>14800</v>
      </c>
      <c r="BN3556">
        <v>5.1999999999999998E-2</v>
      </c>
      <c r="BP3556" t="s">
        <v>42</v>
      </c>
    </row>
    <row r="3557" spans="1:68" hidden="1">
      <c r="A3557" t="s">
        <v>29</v>
      </c>
      <c r="B3557">
        <v>288.37099999999998</v>
      </c>
      <c r="C3557">
        <f t="shared" ref="C3557" si="313">SUM(E3557:X3557)+D3557</f>
        <v>26</v>
      </c>
      <c r="D3557">
        <v>1</v>
      </c>
      <c r="E3557">
        <v>2</v>
      </c>
      <c r="F3557">
        <v>2</v>
      </c>
      <c r="G3557">
        <v>6</v>
      </c>
      <c r="H3557">
        <v>2</v>
      </c>
      <c r="I3557">
        <v>6</v>
      </c>
      <c r="J3557">
        <v>6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2</v>
      </c>
      <c r="Z3557" t="s">
        <v>75</v>
      </c>
      <c r="AA3557" s="11">
        <v>1</v>
      </c>
      <c r="AB3557">
        <v>5.5</v>
      </c>
      <c r="AC3557">
        <v>26170.181</v>
      </c>
      <c r="AD3557">
        <v>2</v>
      </c>
      <c r="AE3557">
        <v>2</v>
      </c>
      <c r="AF3557">
        <v>6</v>
      </c>
      <c r="AG3557">
        <v>2</v>
      </c>
      <c r="AH3557">
        <v>6</v>
      </c>
      <c r="AI3557">
        <v>6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4</v>
      </c>
      <c r="BI3557" t="s">
        <v>75</v>
      </c>
      <c r="BJ3557">
        <v>0</v>
      </c>
      <c r="BK3557">
        <v>6.5</v>
      </c>
      <c r="BL3557">
        <v>60837.56</v>
      </c>
      <c r="BM3557">
        <v>14800</v>
      </c>
      <c r="BN3557">
        <v>5.5E-2</v>
      </c>
      <c r="BP3557" t="s">
        <v>42</v>
      </c>
    </row>
    <row r="3558" spans="1:68" hidden="1">
      <c r="A3558" t="s">
        <v>29</v>
      </c>
      <c r="B3558">
        <v>279.92899999999997</v>
      </c>
      <c r="C3558">
        <f t="shared" ref="C3558" si="314">SUM(E3558:X3558)+D3558</f>
        <v>26</v>
      </c>
      <c r="D3558">
        <v>1</v>
      </c>
      <c r="E3558">
        <v>2</v>
      </c>
      <c r="F3558">
        <v>2</v>
      </c>
      <c r="G3558">
        <v>6</v>
      </c>
      <c r="H3558">
        <v>2</v>
      </c>
      <c r="I3558">
        <v>6</v>
      </c>
      <c r="J3558">
        <v>6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</v>
      </c>
      <c r="Z3558" t="s">
        <v>75</v>
      </c>
      <c r="AA3558" s="11">
        <v>1</v>
      </c>
      <c r="AB3558">
        <v>4.5</v>
      </c>
      <c r="AC3558">
        <v>26352.767100000001</v>
      </c>
      <c r="AD3558">
        <v>2</v>
      </c>
      <c r="AE3558">
        <v>2</v>
      </c>
      <c r="AF3558">
        <v>6</v>
      </c>
      <c r="AG3558">
        <v>2</v>
      </c>
      <c r="AH3558">
        <v>6</v>
      </c>
      <c r="AI3558">
        <v>6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4</v>
      </c>
      <c r="BI3558" t="s">
        <v>30</v>
      </c>
      <c r="BJ3558">
        <v>0</v>
      </c>
      <c r="BK3558">
        <v>3.5</v>
      </c>
      <c r="BL3558">
        <v>62065.527999999998</v>
      </c>
      <c r="BM3558">
        <v>14800</v>
      </c>
      <c r="BN3558">
        <v>5.3999999999999999E-2</v>
      </c>
      <c r="BP3558" t="s">
        <v>42</v>
      </c>
    </row>
    <row r="3559" spans="1:68" hidden="1">
      <c r="A3559" t="s">
        <v>29</v>
      </c>
      <c r="B3559">
        <v>277.93</v>
      </c>
      <c r="C3559">
        <f t="shared" ref="C3559" si="315">SUM(E3559:X3559)+D3559</f>
        <v>26</v>
      </c>
      <c r="D3559">
        <v>1</v>
      </c>
      <c r="E3559">
        <v>2</v>
      </c>
      <c r="F3559">
        <v>2</v>
      </c>
      <c r="G3559">
        <v>6</v>
      </c>
      <c r="H3559">
        <v>2</v>
      </c>
      <c r="I3559">
        <v>6</v>
      </c>
      <c r="J3559">
        <v>6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2</v>
      </c>
      <c r="Z3559" t="s">
        <v>75</v>
      </c>
      <c r="AA3559" s="11">
        <v>1</v>
      </c>
      <c r="AB3559">
        <v>4.5</v>
      </c>
      <c r="AC3559">
        <v>26352.767100000001</v>
      </c>
      <c r="AD3559">
        <v>2</v>
      </c>
      <c r="AE3559">
        <v>2</v>
      </c>
      <c r="AF3559">
        <v>6</v>
      </c>
      <c r="AG3559">
        <v>2</v>
      </c>
      <c r="AH3559">
        <v>6</v>
      </c>
      <c r="AI3559">
        <v>6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2</v>
      </c>
      <c r="BI3559" t="s">
        <v>74</v>
      </c>
      <c r="BJ3559">
        <v>0</v>
      </c>
      <c r="BK3559">
        <v>3.5</v>
      </c>
      <c r="BL3559">
        <v>62322.445</v>
      </c>
      <c r="BM3559">
        <v>14000</v>
      </c>
      <c r="BN3559">
        <v>5.3199999999999997E-2</v>
      </c>
      <c r="BP3559" t="s">
        <v>42</v>
      </c>
    </row>
    <row r="3560" spans="1:68" hidden="1">
      <c r="A3560" t="s">
        <v>29</v>
      </c>
      <c r="B3560">
        <v>278.36900000000003</v>
      </c>
      <c r="C3560">
        <f t="shared" ref="C3560" si="316">SUM(E3560:X3560)+D3560</f>
        <v>26</v>
      </c>
      <c r="D3560">
        <v>1</v>
      </c>
      <c r="E3560">
        <v>2</v>
      </c>
      <c r="F3560">
        <v>2</v>
      </c>
      <c r="G3560">
        <v>6</v>
      </c>
      <c r="H3560">
        <v>2</v>
      </c>
      <c r="I3560">
        <v>6</v>
      </c>
      <c r="J3560">
        <v>6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2</v>
      </c>
      <c r="Z3560" t="s">
        <v>75</v>
      </c>
      <c r="AA3560" s="11">
        <v>1</v>
      </c>
      <c r="AB3560">
        <v>5.5</v>
      </c>
      <c r="AC3560">
        <v>26170.181</v>
      </c>
      <c r="AD3560">
        <v>2</v>
      </c>
      <c r="AE3560">
        <v>2</v>
      </c>
      <c r="AF3560">
        <v>6</v>
      </c>
      <c r="AG3560">
        <v>2</v>
      </c>
      <c r="AH3560">
        <v>6</v>
      </c>
      <c r="AI3560">
        <v>6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2</v>
      </c>
      <c r="BI3560" t="s">
        <v>74</v>
      </c>
      <c r="BJ3560">
        <v>0</v>
      </c>
      <c r="BK3560">
        <v>4.5</v>
      </c>
      <c r="BL3560">
        <v>62083.118000000002</v>
      </c>
      <c r="BM3560">
        <v>14000</v>
      </c>
      <c r="BN3560">
        <v>5.04E-2</v>
      </c>
      <c r="BP3560" t="s">
        <v>42</v>
      </c>
    </row>
    <row r="3561" spans="1:68" hidden="1">
      <c r="A3561" t="s">
        <v>29</v>
      </c>
      <c r="B3561">
        <v>275.32900000000001</v>
      </c>
      <c r="C3561">
        <f t="shared" ref="C3561" si="317">SUM(E3561:X3561)+D3561</f>
        <v>26</v>
      </c>
      <c r="D3561">
        <v>1</v>
      </c>
      <c r="E3561">
        <v>2</v>
      </c>
      <c r="F3561">
        <v>2</v>
      </c>
      <c r="G3561">
        <v>6</v>
      </c>
      <c r="H3561">
        <v>2</v>
      </c>
      <c r="I3561">
        <v>6</v>
      </c>
      <c r="J3561">
        <v>6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2</v>
      </c>
      <c r="Z3561" t="s">
        <v>75</v>
      </c>
      <c r="AA3561" s="11">
        <v>1</v>
      </c>
      <c r="AB3561">
        <v>4.5</v>
      </c>
      <c r="AC3561">
        <v>26352.767100000001</v>
      </c>
      <c r="AD3561">
        <v>2</v>
      </c>
      <c r="AE3561">
        <v>2</v>
      </c>
      <c r="AF3561">
        <v>6</v>
      </c>
      <c r="AG3561">
        <v>2</v>
      </c>
      <c r="AH3561">
        <v>6</v>
      </c>
      <c r="AI3561">
        <v>6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2</v>
      </c>
      <c r="BI3561" t="s">
        <v>47</v>
      </c>
      <c r="BJ3561">
        <v>0</v>
      </c>
      <c r="BK3561">
        <v>5.5</v>
      </c>
      <c r="BL3561">
        <v>62662.252</v>
      </c>
      <c r="BM3561">
        <v>14000</v>
      </c>
      <c r="BN3561">
        <v>5.3199999999999997E-2</v>
      </c>
      <c r="BP3561" t="s">
        <v>42</v>
      </c>
    </row>
    <row r="3562" spans="1:68" hidden="1">
      <c r="A3562" t="s">
        <v>29</v>
      </c>
      <c r="B3562">
        <v>289.726</v>
      </c>
      <c r="C3562">
        <f t="shared" ref="C3562" si="318">SUM(E3562:X3562)+D3562</f>
        <v>26</v>
      </c>
      <c r="D3562">
        <v>1</v>
      </c>
      <c r="E3562">
        <v>2</v>
      </c>
      <c r="F3562">
        <v>2</v>
      </c>
      <c r="G3562">
        <v>6</v>
      </c>
      <c r="H3562">
        <v>2</v>
      </c>
      <c r="I3562">
        <v>6</v>
      </c>
      <c r="J3562">
        <v>6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2</v>
      </c>
      <c r="Z3562" t="s">
        <v>30</v>
      </c>
      <c r="AA3562" s="11">
        <v>1</v>
      </c>
      <c r="AB3562">
        <v>2.5</v>
      </c>
      <c r="AC3562">
        <v>27620.403300000002</v>
      </c>
      <c r="AD3562">
        <v>2</v>
      </c>
      <c r="AE3562">
        <v>2</v>
      </c>
      <c r="AF3562">
        <v>6</v>
      </c>
      <c r="AG3562">
        <v>2</v>
      </c>
      <c r="AH3562">
        <v>6</v>
      </c>
      <c r="AI3562">
        <v>6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2</v>
      </c>
      <c r="BI3562" t="s">
        <v>31</v>
      </c>
      <c r="BJ3562">
        <v>0</v>
      </c>
      <c r="BK3562">
        <v>1.5</v>
      </c>
      <c r="BL3562">
        <v>62125.603999999999</v>
      </c>
      <c r="BM3562">
        <v>14800</v>
      </c>
      <c r="BN3562">
        <v>5.7000000000000002E-2</v>
      </c>
      <c r="BP3562" t="s">
        <v>42</v>
      </c>
    </row>
    <row r="3563" spans="1:68" hidden="1">
      <c r="A3563" t="s">
        <v>29</v>
      </c>
      <c r="B3563">
        <v>287.53500000000003</v>
      </c>
      <c r="C3563">
        <f t="shared" ref="C3563" si="319">SUM(E3563:X3563)+D3563</f>
        <v>26</v>
      </c>
      <c r="D3563">
        <v>1</v>
      </c>
      <c r="E3563">
        <v>2</v>
      </c>
      <c r="F3563">
        <v>2</v>
      </c>
      <c r="G3563">
        <v>6</v>
      </c>
      <c r="H3563">
        <v>2</v>
      </c>
      <c r="I3563">
        <v>6</v>
      </c>
      <c r="J3563">
        <v>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2</v>
      </c>
      <c r="Z3563" t="s">
        <v>30</v>
      </c>
      <c r="AA3563" s="11">
        <v>1</v>
      </c>
      <c r="AB3563">
        <v>3.5</v>
      </c>
      <c r="AC3563">
        <v>27314.918300000001</v>
      </c>
      <c r="AD3563">
        <v>2</v>
      </c>
      <c r="AE3563">
        <v>2</v>
      </c>
      <c r="AF3563">
        <v>6</v>
      </c>
      <c r="AG3563">
        <v>2</v>
      </c>
      <c r="AH3563">
        <v>6</v>
      </c>
      <c r="AI3563">
        <v>6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2</v>
      </c>
      <c r="BI3563" t="s">
        <v>74</v>
      </c>
      <c r="BJ3563">
        <v>0</v>
      </c>
      <c r="BK3563">
        <v>4.5</v>
      </c>
      <c r="BL3563">
        <v>62083.118000000002</v>
      </c>
      <c r="BM3563">
        <v>14000</v>
      </c>
      <c r="BN3563">
        <v>4.8899999999999999E-2</v>
      </c>
      <c r="BP3563" t="s">
        <v>42</v>
      </c>
    </row>
    <row r="3564" spans="1:68" hidden="1">
      <c r="A3564" t="s">
        <v>29</v>
      </c>
      <c r="B3564">
        <v>270.399</v>
      </c>
      <c r="C3564">
        <f t="shared" ref="C3564" si="320">SUM(E3564:X3564)+D3564</f>
        <v>26</v>
      </c>
      <c r="D3564">
        <v>1</v>
      </c>
      <c r="E3564">
        <v>2</v>
      </c>
      <c r="F3564">
        <v>2</v>
      </c>
      <c r="G3564">
        <v>6</v>
      </c>
      <c r="H3564">
        <v>2</v>
      </c>
      <c r="I3564">
        <v>6</v>
      </c>
      <c r="J3564">
        <v>6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2</v>
      </c>
      <c r="Z3564" t="s">
        <v>30</v>
      </c>
      <c r="AA3564" s="11">
        <v>1</v>
      </c>
      <c r="AB3564">
        <v>3.5</v>
      </c>
      <c r="AC3564">
        <v>27314.918300000001</v>
      </c>
      <c r="AD3564">
        <v>2</v>
      </c>
      <c r="AE3564">
        <v>2</v>
      </c>
      <c r="AF3564">
        <v>6</v>
      </c>
      <c r="AG3564">
        <v>2</v>
      </c>
      <c r="AH3564">
        <v>6</v>
      </c>
      <c r="AI3564">
        <v>6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2</v>
      </c>
      <c r="BI3564" t="s">
        <v>30</v>
      </c>
      <c r="BJ3564">
        <v>0</v>
      </c>
      <c r="BK3564">
        <v>3.5</v>
      </c>
      <c r="BL3564">
        <v>64286.353999999999</v>
      </c>
      <c r="BM3564">
        <v>14800</v>
      </c>
      <c r="BN3564">
        <v>4.9000000000000002E-2</v>
      </c>
      <c r="BP3564" t="s">
        <v>42</v>
      </c>
    </row>
    <row r="3565" spans="1:68" hidden="1">
      <c r="A3565" t="s">
        <v>29</v>
      </c>
      <c r="B3565">
        <v>271.62200000000001</v>
      </c>
      <c r="C3565">
        <f t="shared" ref="C3565" si="321">SUM(E3565:X3565)+D3565</f>
        <v>26</v>
      </c>
      <c r="D3565">
        <v>1</v>
      </c>
      <c r="E3565">
        <v>2</v>
      </c>
      <c r="F3565">
        <v>2</v>
      </c>
      <c r="G3565">
        <v>6</v>
      </c>
      <c r="H3565">
        <v>2</v>
      </c>
      <c r="I3565">
        <v>6</v>
      </c>
      <c r="J3565">
        <v>6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2</v>
      </c>
      <c r="Z3565" t="s">
        <v>30</v>
      </c>
      <c r="AA3565" s="11">
        <v>1</v>
      </c>
      <c r="AB3565">
        <v>2.5</v>
      </c>
      <c r="AC3565">
        <v>27620.403300000002</v>
      </c>
      <c r="AD3565">
        <v>2</v>
      </c>
      <c r="AE3565">
        <v>2</v>
      </c>
      <c r="AF3565">
        <v>6</v>
      </c>
      <c r="AG3565">
        <v>2</v>
      </c>
      <c r="AH3565">
        <v>6</v>
      </c>
      <c r="AI3565">
        <v>6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2</v>
      </c>
      <c r="BI3565" t="s">
        <v>30</v>
      </c>
      <c r="BJ3565">
        <v>0</v>
      </c>
      <c r="BK3565">
        <v>2.5</v>
      </c>
      <c r="BL3565">
        <v>64425.404999999999</v>
      </c>
      <c r="BM3565">
        <v>14800</v>
      </c>
      <c r="BN3565">
        <v>4.4999999999999998E-2</v>
      </c>
      <c r="BP3565" t="s">
        <v>42</v>
      </c>
    </row>
    <row r="3566" spans="1:68" hidden="1">
      <c r="A3566" t="s">
        <v>29</v>
      </c>
      <c r="B3566">
        <v>266.46600000000001</v>
      </c>
      <c r="C3566">
        <f t="shared" ref="C3566" si="322">SUM(E3566:X3566)+D3566</f>
        <v>26</v>
      </c>
      <c r="D3566">
        <v>1</v>
      </c>
      <c r="E3566">
        <v>2</v>
      </c>
      <c r="F3566">
        <v>2</v>
      </c>
      <c r="G3566">
        <v>6</v>
      </c>
      <c r="H3566">
        <v>2</v>
      </c>
      <c r="I3566">
        <v>6</v>
      </c>
      <c r="J3566">
        <v>6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2</v>
      </c>
      <c r="Z3566" t="s">
        <v>30</v>
      </c>
      <c r="AA3566" s="11">
        <v>1</v>
      </c>
      <c r="AB3566">
        <v>3.5</v>
      </c>
      <c r="AC3566">
        <v>27314.918300000001</v>
      </c>
      <c r="AD3566">
        <v>2</v>
      </c>
      <c r="AE3566">
        <v>2</v>
      </c>
      <c r="AF3566">
        <v>6</v>
      </c>
      <c r="AG3566">
        <v>2</v>
      </c>
      <c r="AH3566">
        <v>6</v>
      </c>
      <c r="AI3566">
        <v>6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2</v>
      </c>
      <c r="BI3566" t="s">
        <v>74</v>
      </c>
      <c r="BJ3566">
        <v>0</v>
      </c>
      <c r="BK3566">
        <v>4.5</v>
      </c>
      <c r="BL3566">
        <v>64831.951000000001</v>
      </c>
      <c r="BM3566">
        <v>14000</v>
      </c>
      <c r="BN3566">
        <v>4.7899999999999998E-2</v>
      </c>
      <c r="BP3566" t="s">
        <v>42</v>
      </c>
    </row>
    <row r="3567" spans="1:68" hidden="1">
      <c r="A3567" t="s">
        <v>29</v>
      </c>
      <c r="B3567">
        <v>252.10900000000001</v>
      </c>
      <c r="C3567">
        <f t="shared" ref="C3567" si="323">SUM(E3567:X3567)+D3567</f>
        <v>26</v>
      </c>
      <c r="D3567">
        <v>1</v>
      </c>
      <c r="E3567">
        <v>2</v>
      </c>
      <c r="F3567">
        <v>2</v>
      </c>
      <c r="G3567">
        <v>6</v>
      </c>
      <c r="H3567">
        <v>2</v>
      </c>
      <c r="I3567">
        <v>6</v>
      </c>
      <c r="J3567">
        <v>6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2</v>
      </c>
      <c r="Z3567" t="s">
        <v>30</v>
      </c>
      <c r="AA3567" s="11">
        <v>1</v>
      </c>
      <c r="AB3567">
        <v>2.5</v>
      </c>
      <c r="AC3567">
        <v>27620.403300000002</v>
      </c>
      <c r="AD3567">
        <v>2</v>
      </c>
      <c r="AE3567">
        <v>2</v>
      </c>
      <c r="AF3567">
        <v>6</v>
      </c>
      <c r="AG3567">
        <v>2</v>
      </c>
      <c r="AH3567">
        <v>6</v>
      </c>
      <c r="AI3567">
        <v>6</v>
      </c>
      <c r="AJ3567">
        <v>0</v>
      </c>
      <c r="AK3567">
        <v>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2</v>
      </c>
      <c r="BI3567" t="s">
        <v>31</v>
      </c>
      <c r="BJ3567">
        <v>0</v>
      </c>
      <c r="BK3567">
        <v>1.5</v>
      </c>
      <c r="BL3567">
        <v>67273.832999999999</v>
      </c>
      <c r="BM3567">
        <v>14800</v>
      </c>
      <c r="BN3567">
        <v>5.3999999999999999E-2</v>
      </c>
      <c r="BP3567" t="s">
        <v>42</v>
      </c>
    </row>
    <row r="3568" spans="1:68" hidden="1">
      <c r="A3568" t="s">
        <v>29</v>
      </c>
      <c r="B3568">
        <v>294.91800000000001</v>
      </c>
      <c r="C3568">
        <f t="shared" ref="C3568" si="324">SUM(E3568:X3568)+D3568</f>
        <v>26</v>
      </c>
      <c r="D3568">
        <v>1</v>
      </c>
      <c r="E3568">
        <v>2</v>
      </c>
      <c r="F3568">
        <v>2</v>
      </c>
      <c r="G3568">
        <v>6</v>
      </c>
      <c r="H3568">
        <v>2</v>
      </c>
      <c r="I3568">
        <v>6</v>
      </c>
      <c r="J3568">
        <v>6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2</v>
      </c>
      <c r="Z3568" t="s">
        <v>74</v>
      </c>
      <c r="AA3568" s="11">
        <v>1</v>
      </c>
      <c r="AB3568">
        <v>4.5</v>
      </c>
      <c r="AC3568">
        <v>30388.545099999999</v>
      </c>
      <c r="AD3568">
        <v>2</v>
      </c>
      <c r="AE3568">
        <v>2</v>
      </c>
      <c r="AF3568">
        <v>6</v>
      </c>
      <c r="AG3568">
        <v>2</v>
      </c>
      <c r="AH3568">
        <v>6</v>
      </c>
      <c r="AI3568">
        <v>6</v>
      </c>
      <c r="AJ3568">
        <v>0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2</v>
      </c>
      <c r="BI3568" t="s">
        <v>30</v>
      </c>
      <c r="BJ3568">
        <v>0</v>
      </c>
      <c r="BK3568">
        <v>3.5</v>
      </c>
      <c r="BL3568">
        <v>64286.353999999999</v>
      </c>
      <c r="BM3568">
        <v>14800</v>
      </c>
      <c r="BN3568">
        <v>6.8000000000000005E-2</v>
      </c>
      <c r="BP3568" t="s">
        <v>42</v>
      </c>
    </row>
    <row r="3569" spans="1:69" hidden="1">
      <c r="A3569" t="s">
        <v>29</v>
      </c>
      <c r="B3569">
        <v>287.33999999999997</v>
      </c>
      <c r="C3569">
        <f t="shared" ref="C3569" si="325">SUM(E3569:X3569)+D3569</f>
        <v>26</v>
      </c>
      <c r="D3569">
        <v>1</v>
      </c>
      <c r="E3569">
        <v>2</v>
      </c>
      <c r="F3569">
        <v>2</v>
      </c>
      <c r="G3569">
        <v>6</v>
      </c>
      <c r="H3569">
        <v>2</v>
      </c>
      <c r="I3569">
        <v>6</v>
      </c>
      <c r="J3569">
        <v>6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2</v>
      </c>
      <c r="Z3569" t="s">
        <v>74</v>
      </c>
      <c r="AA3569" s="11">
        <v>1</v>
      </c>
      <c r="AB3569">
        <v>3.5</v>
      </c>
      <c r="AC3569">
        <v>30764.473699999999</v>
      </c>
      <c r="AD3569">
        <v>2</v>
      </c>
      <c r="AE3569">
        <v>2</v>
      </c>
      <c r="AF3569">
        <v>6</v>
      </c>
      <c r="AG3569">
        <v>2</v>
      </c>
      <c r="AH3569">
        <v>6</v>
      </c>
      <c r="AI3569">
        <v>6</v>
      </c>
      <c r="AJ3569">
        <v>0</v>
      </c>
      <c r="AK3569">
        <v>1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2</v>
      </c>
      <c r="BI3569" t="s">
        <v>75</v>
      </c>
      <c r="BJ3569">
        <v>0</v>
      </c>
      <c r="BK3569">
        <v>4.5</v>
      </c>
      <c r="BL3569">
        <v>65556.270999999993</v>
      </c>
      <c r="BM3569">
        <v>14800</v>
      </c>
      <c r="BN3569">
        <v>5.3999999999999999E-2</v>
      </c>
      <c r="BP3569" t="s">
        <v>42</v>
      </c>
    </row>
    <row r="3570" spans="1:69" hidden="1">
      <c r="A3570" t="s">
        <v>29</v>
      </c>
      <c r="B3570">
        <v>268.47500000000002</v>
      </c>
      <c r="C3570">
        <f t="shared" ref="C3570" si="326">SUM(E3570:X3570)+D3570</f>
        <v>26</v>
      </c>
      <c r="D3570">
        <v>1</v>
      </c>
      <c r="E3570">
        <v>2</v>
      </c>
      <c r="F3570">
        <v>2</v>
      </c>
      <c r="G3570">
        <v>6</v>
      </c>
      <c r="H3570">
        <v>2</v>
      </c>
      <c r="I3570">
        <v>6</v>
      </c>
      <c r="J3570">
        <v>6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2</v>
      </c>
      <c r="Z3570" t="s">
        <v>74</v>
      </c>
      <c r="AA3570" s="11">
        <v>1</v>
      </c>
      <c r="AB3570">
        <v>3.5</v>
      </c>
      <c r="AC3570">
        <v>30764.473699999999</v>
      </c>
      <c r="AD3570">
        <v>2</v>
      </c>
      <c r="AE3570">
        <v>2</v>
      </c>
      <c r="AF3570">
        <v>6</v>
      </c>
      <c r="AG3570">
        <v>2</v>
      </c>
      <c r="AH3570">
        <v>6</v>
      </c>
      <c r="AI3570">
        <v>6</v>
      </c>
      <c r="AJ3570">
        <v>0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2</v>
      </c>
      <c r="BI3570" t="s">
        <v>75</v>
      </c>
      <c r="BJ3570">
        <v>0</v>
      </c>
      <c r="BK3570">
        <v>4.5</v>
      </c>
      <c r="BL3570">
        <v>68000.785000000003</v>
      </c>
      <c r="BM3570">
        <v>14000</v>
      </c>
      <c r="BN3570">
        <v>4.8000000000000001E-2</v>
      </c>
      <c r="BP3570" t="s">
        <v>42</v>
      </c>
    </row>
    <row r="3571" spans="1:69" hidden="1">
      <c r="A3571" t="s">
        <v>29</v>
      </c>
      <c r="B3571">
        <v>269.26</v>
      </c>
      <c r="C3571">
        <f t="shared" ref="C3571" si="327">SUM(E3571:X3571)+D3571</f>
        <v>26</v>
      </c>
      <c r="D3571">
        <v>1</v>
      </c>
      <c r="E3571">
        <v>2</v>
      </c>
      <c r="F3571">
        <v>2</v>
      </c>
      <c r="G3571">
        <v>6</v>
      </c>
      <c r="H3571">
        <v>2</v>
      </c>
      <c r="I3571">
        <v>6</v>
      </c>
      <c r="J3571">
        <v>6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2</v>
      </c>
      <c r="Z3571" t="s">
        <v>74</v>
      </c>
      <c r="AA3571" s="11">
        <v>1</v>
      </c>
      <c r="AB3571">
        <v>4.5</v>
      </c>
      <c r="AC3571">
        <v>30388.545099999999</v>
      </c>
      <c r="AD3571">
        <v>2</v>
      </c>
      <c r="AE3571">
        <v>2</v>
      </c>
      <c r="AF3571">
        <v>6</v>
      </c>
      <c r="AG3571">
        <v>2</v>
      </c>
      <c r="AH3571">
        <v>6</v>
      </c>
      <c r="AI3571">
        <v>6</v>
      </c>
      <c r="AJ3571">
        <v>0</v>
      </c>
      <c r="AK3571">
        <v>1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2</v>
      </c>
      <c r="BI3571" t="s">
        <v>75</v>
      </c>
      <c r="BJ3571">
        <v>0</v>
      </c>
      <c r="BK3571">
        <v>5.5</v>
      </c>
      <c r="BL3571">
        <v>67516.327999999994</v>
      </c>
      <c r="BM3571">
        <v>14000</v>
      </c>
      <c r="BN3571">
        <v>5.0099999999999999E-2</v>
      </c>
      <c r="BP3571" t="s">
        <v>42</v>
      </c>
    </row>
    <row r="3572" spans="1:69" hidden="1">
      <c r="A3572" t="s">
        <v>29</v>
      </c>
      <c r="B3572">
        <v>251.43799999999999</v>
      </c>
      <c r="C3572">
        <f t="shared" ref="C3572:C3573" si="328">SUM(E3572:X3572)+D3572</f>
        <v>26</v>
      </c>
      <c r="D3572">
        <v>1</v>
      </c>
      <c r="E3572">
        <v>2</v>
      </c>
      <c r="F3572">
        <v>2</v>
      </c>
      <c r="G3572">
        <v>6</v>
      </c>
      <c r="H3572">
        <v>2</v>
      </c>
      <c r="I3572">
        <v>6</v>
      </c>
      <c r="J3572">
        <v>6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2</v>
      </c>
      <c r="Z3572" t="s">
        <v>74</v>
      </c>
      <c r="AA3572" s="11">
        <v>1</v>
      </c>
      <c r="AB3572">
        <v>3.5</v>
      </c>
      <c r="AC3572">
        <v>30764.473699999999</v>
      </c>
      <c r="AD3572">
        <v>2</v>
      </c>
      <c r="AE3572">
        <v>2</v>
      </c>
      <c r="AF3572">
        <v>6</v>
      </c>
      <c r="AG3572">
        <v>2</v>
      </c>
      <c r="AH3572">
        <v>6</v>
      </c>
      <c r="AI3572">
        <v>6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2</v>
      </c>
      <c r="BI3572" t="s">
        <v>74</v>
      </c>
      <c r="BJ3572">
        <v>0</v>
      </c>
      <c r="BK3572">
        <v>3.5</v>
      </c>
      <c r="BL3572">
        <v>70523.694000000003</v>
      </c>
      <c r="BM3572">
        <v>14800</v>
      </c>
      <c r="BN3572">
        <v>4.8000000000000001E-2</v>
      </c>
      <c r="BP3572" t="s">
        <v>42</v>
      </c>
    </row>
    <row r="3573" spans="1:69" hidden="1">
      <c r="A3573" t="s">
        <v>97</v>
      </c>
      <c r="B3573">
        <v>231.202</v>
      </c>
      <c r="C3573">
        <f t="shared" si="328"/>
        <v>36</v>
      </c>
      <c r="D3573">
        <v>1</v>
      </c>
      <c r="E3573">
        <v>2</v>
      </c>
      <c r="F3573">
        <v>2</v>
      </c>
      <c r="G3573">
        <v>6</v>
      </c>
      <c r="H3573">
        <v>2</v>
      </c>
      <c r="I3573">
        <v>6</v>
      </c>
      <c r="J3573">
        <v>10</v>
      </c>
      <c r="K3573">
        <v>1</v>
      </c>
      <c r="L3573">
        <v>6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2</v>
      </c>
      <c r="Z3573" t="s">
        <v>27</v>
      </c>
      <c r="AA3573" s="11">
        <v>1</v>
      </c>
      <c r="AB3573">
        <v>0.5</v>
      </c>
      <c r="AC3573">
        <v>109000.36</v>
      </c>
      <c r="AD3573">
        <v>2</v>
      </c>
      <c r="AE3573">
        <v>2</v>
      </c>
      <c r="AF3573">
        <v>6</v>
      </c>
      <c r="AG3573">
        <v>2</v>
      </c>
      <c r="AH3573">
        <v>6</v>
      </c>
      <c r="AI3573">
        <v>10</v>
      </c>
      <c r="AJ3573">
        <v>2</v>
      </c>
      <c r="AK3573">
        <v>4</v>
      </c>
      <c r="AL3573">
        <v>0</v>
      </c>
      <c r="AM3573">
        <v>0</v>
      </c>
      <c r="AN3573">
        <v>0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2</v>
      </c>
      <c r="BI3573" t="s">
        <v>28</v>
      </c>
      <c r="BJ3573">
        <v>0</v>
      </c>
      <c r="BK3573">
        <v>0.5</v>
      </c>
      <c r="BL3573">
        <v>152239.19</v>
      </c>
      <c r="BM3573">
        <v>18000</v>
      </c>
      <c r="BN3573">
        <v>0.27150000000000002</v>
      </c>
      <c r="BO3573">
        <v>-6.5000000000000002E-2</v>
      </c>
      <c r="BP3573" t="s">
        <v>86</v>
      </c>
      <c r="BQ3573" t="s">
        <v>86</v>
      </c>
    </row>
    <row r="3574" spans="1:69" hidden="1">
      <c r="A3574" t="s">
        <v>97</v>
      </c>
      <c r="B3574">
        <v>242.636</v>
      </c>
      <c r="C3574">
        <f t="shared" ref="C3574" si="329">SUM(E3574:X3574)+D3574</f>
        <v>36</v>
      </c>
      <c r="D3574">
        <v>1</v>
      </c>
      <c r="E3574">
        <v>2</v>
      </c>
      <c r="F3574">
        <v>2</v>
      </c>
      <c r="G3574">
        <v>6</v>
      </c>
      <c r="H3574">
        <v>2</v>
      </c>
      <c r="I3574">
        <v>6</v>
      </c>
      <c r="J3574">
        <v>10</v>
      </c>
      <c r="K3574">
        <v>1</v>
      </c>
      <c r="L3574">
        <v>6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2</v>
      </c>
      <c r="Z3574" t="s">
        <v>27</v>
      </c>
      <c r="AA3574" s="11">
        <v>1</v>
      </c>
      <c r="AB3574">
        <v>0.5</v>
      </c>
      <c r="AC3574">
        <v>109000.36</v>
      </c>
      <c r="AD3574">
        <v>2</v>
      </c>
      <c r="AE3574">
        <v>2</v>
      </c>
      <c r="AF3574">
        <v>6</v>
      </c>
      <c r="AG3574">
        <v>2</v>
      </c>
      <c r="AH3574">
        <v>6</v>
      </c>
      <c r="AI3574">
        <v>10</v>
      </c>
      <c r="AJ3574">
        <v>2</v>
      </c>
      <c r="AK3574">
        <v>4</v>
      </c>
      <c r="AL3574">
        <v>0</v>
      </c>
      <c r="AM3574">
        <v>0</v>
      </c>
      <c r="AN3574">
        <v>0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2</v>
      </c>
      <c r="BI3574" t="s">
        <v>28</v>
      </c>
      <c r="BJ3574">
        <v>0</v>
      </c>
      <c r="BK3574">
        <v>1.5</v>
      </c>
      <c r="BL3574">
        <v>150201.68</v>
      </c>
      <c r="BM3574">
        <v>18000</v>
      </c>
      <c r="BN3574">
        <v>0.28770000000000001</v>
      </c>
      <c r="BO3574">
        <v>-7.1999999999999995E-2</v>
      </c>
      <c r="BP3574" t="s">
        <v>86</v>
      </c>
      <c r="BQ3574" t="s">
        <v>86</v>
      </c>
    </row>
    <row r="3575" spans="1:69" hidden="1">
      <c r="A3575" t="s">
        <v>97</v>
      </c>
      <c r="B3575">
        <v>599.22400000000005</v>
      </c>
      <c r="C3575">
        <f t="shared" ref="C3575" si="330">SUM(E3575:X3575)+D3575</f>
        <v>36</v>
      </c>
      <c r="D3575">
        <v>1</v>
      </c>
      <c r="E3575">
        <v>2</v>
      </c>
      <c r="F3575">
        <v>2</v>
      </c>
      <c r="G3575">
        <v>6</v>
      </c>
      <c r="H3575">
        <v>2</v>
      </c>
      <c r="I3575">
        <v>6</v>
      </c>
      <c r="J3575">
        <v>10</v>
      </c>
      <c r="K3575">
        <v>2</v>
      </c>
      <c r="L3575">
        <v>4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4</v>
      </c>
      <c r="Z3575" t="s">
        <v>28</v>
      </c>
      <c r="AA3575" s="11">
        <v>1</v>
      </c>
      <c r="AB3575">
        <v>0.5</v>
      </c>
      <c r="AC3575">
        <v>117603.016</v>
      </c>
      <c r="AD3575">
        <v>2</v>
      </c>
      <c r="AE3575">
        <v>2</v>
      </c>
      <c r="AF3575">
        <v>6</v>
      </c>
      <c r="AG3575">
        <v>2</v>
      </c>
      <c r="AH3575">
        <v>6</v>
      </c>
      <c r="AI3575">
        <v>10</v>
      </c>
      <c r="AJ3575">
        <v>2</v>
      </c>
      <c r="AK3575">
        <v>4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4</v>
      </c>
      <c r="BI3575" t="s">
        <v>28</v>
      </c>
      <c r="BJ3575">
        <v>0</v>
      </c>
      <c r="BK3575">
        <v>1.5</v>
      </c>
      <c r="BL3575">
        <v>134286.66699999999</v>
      </c>
      <c r="BM3575">
        <v>21000</v>
      </c>
      <c r="BN3575">
        <v>0.54200000000000004</v>
      </c>
      <c r="BO3575">
        <v>-7.2999999999999995E-2</v>
      </c>
      <c r="BP3575" t="s">
        <v>86</v>
      </c>
      <c r="BQ3575" t="s">
        <v>86</v>
      </c>
    </row>
    <row r="3576" spans="1:69" hidden="1">
      <c r="A3576" t="s">
        <v>97</v>
      </c>
      <c r="B3576">
        <v>391.25799999999998</v>
      </c>
      <c r="C3576">
        <f t="shared" ref="C3576" si="331">SUM(E3576:X3576)+D3576</f>
        <v>36</v>
      </c>
      <c r="D3576">
        <v>1</v>
      </c>
      <c r="E3576">
        <v>2</v>
      </c>
      <c r="F3576">
        <v>2</v>
      </c>
      <c r="G3576">
        <v>6</v>
      </c>
      <c r="H3576">
        <v>2</v>
      </c>
      <c r="I3576">
        <v>6</v>
      </c>
      <c r="J3576">
        <v>10</v>
      </c>
      <c r="K3576">
        <v>2</v>
      </c>
      <c r="L3576">
        <v>4</v>
      </c>
      <c r="M3576">
        <v>0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4</v>
      </c>
      <c r="Z3576" t="s">
        <v>28</v>
      </c>
      <c r="AA3576" s="11">
        <v>1</v>
      </c>
      <c r="AB3576">
        <v>2.5</v>
      </c>
      <c r="AC3576">
        <v>112828.27</v>
      </c>
      <c r="AD3576">
        <v>2</v>
      </c>
      <c r="AE3576">
        <v>2</v>
      </c>
      <c r="AF3576">
        <v>6</v>
      </c>
      <c r="AG3576">
        <v>2</v>
      </c>
      <c r="AH3576">
        <v>6</v>
      </c>
      <c r="AI3576">
        <v>10</v>
      </c>
      <c r="AJ3576">
        <v>2</v>
      </c>
      <c r="AK3576">
        <v>4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4</v>
      </c>
      <c r="BI3576" t="s">
        <v>31</v>
      </c>
      <c r="BJ3576">
        <v>0</v>
      </c>
      <c r="BK3576">
        <v>1.5</v>
      </c>
      <c r="BL3576">
        <v>138379.60999999999</v>
      </c>
      <c r="BM3576">
        <v>18000</v>
      </c>
      <c r="BN3576">
        <v>0.23830000000000001</v>
      </c>
      <c r="BO3576">
        <v>-4.1000000000000002E-2</v>
      </c>
      <c r="BP3576" t="s">
        <v>86</v>
      </c>
      <c r="BQ3576" t="s">
        <v>86</v>
      </c>
    </row>
    <row r="3577" spans="1:69" hidden="1">
      <c r="A3577" t="s">
        <v>97</v>
      </c>
      <c r="B3577">
        <v>398.77800000000002</v>
      </c>
      <c r="C3577">
        <f t="shared" ref="C3577" si="332">SUM(E3577:X3577)+D3577</f>
        <v>36</v>
      </c>
      <c r="D3577">
        <v>1</v>
      </c>
      <c r="E3577">
        <v>2</v>
      </c>
      <c r="F3577">
        <v>2</v>
      </c>
      <c r="G3577">
        <v>6</v>
      </c>
      <c r="H3577">
        <v>2</v>
      </c>
      <c r="I3577">
        <v>6</v>
      </c>
      <c r="J3577">
        <v>10</v>
      </c>
      <c r="K3577">
        <v>2</v>
      </c>
      <c r="L3577">
        <v>4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4</v>
      </c>
      <c r="Z3577" t="s">
        <v>28</v>
      </c>
      <c r="AA3577" s="11">
        <v>1</v>
      </c>
      <c r="AB3577">
        <v>1.5</v>
      </c>
      <c r="AC3577">
        <v>115092.012</v>
      </c>
      <c r="AD3577">
        <v>2</v>
      </c>
      <c r="AE3577">
        <v>2</v>
      </c>
      <c r="AF3577">
        <v>6</v>
      </c>
      <c r="AG3577">
        <v>2</v>
      </c>
      <c r="AH3577">
        <v>6</v>
      </c>
      <c r="AI3577">
        <v>10</v>
      </c>
      <c r="AJ3577">
        <v>2</v>
      </c>
      <c r="AK3577">
        <v>4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4</v>
      </c>
      <c r="BI3577" t="s">
        <v>31</v>
      </c>
      <c r="BJ3577">
        <v>0</v>
      </c>
      <c r="BK3577">
        <v>0.5</v>
      </c>
      <c r="BL3577">
        <v>140161.462</v>
      </c>
      <c r="BM3577">
        <v>18000</v>
      </c>
      <c r="BN3577">
        <v>0.21809999999999999</v>
      </c>
      <c r="BO3577">
        <v>-4.3999999999999997E-2</v>
      </c>
      <c r="BP3577" t="s">
        <v>86</v>
      </c>
      <c r="BQ3577" t="s">
        <v>86</v>
      </c>
    </row>
    <row r="3578" spans="1:69" hidden="1">
      <c r="A3578" t="s">
        <v>97</v>
      </c>
      <c r="B3578">
        <v>366.34500000000003</v>
      </c>
      <c r="C3578">
        <f t="shared" ref="C3578" si="333">SUM(E3578:X3578)+D3578</f>
        <v>36</v>
      </c>
      <c r="D3578">
        <v>1</v>
      </c>
      <c r="E3578">
        <v>2</v>
      </c>
      <c r="F3578">
        <v>2</v>
      </c>
      <c r="G3578">
        <v>6</v>
      </c>
      <c r="H3578">
        <v>2</v>
      </c>
      <c r="I3578">
        <v>6</v>
      </c>
      <c r="J3578">
        <v>10</v>
      </c>
      <c r="K3578">
        <v>2</v>
      </c>
      <c r="L3578">
        <v>4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4</v>
      </c>
      <c r="Z3578" t="s">
        <v>28</v>
      </c>
      <c r="AA3578" s="11">
        <v>1</v>
      </c>
      <c r="AB3578">
        <v>2.5</v>
      </c>
      <c r="AC3578">
        <v>112828.27</v>
      </c>
      <c r="AD3578">
        <v>2</v>
      </c>
      <c r="AE3578">
        <v>2</v>
      </c>
      <c r="AF3578">
        <v>6</v>
      </c>
      <c r="AG3578">
        <v>2</v>
      </c>
      <c r="AH3578">
        <v>6</v>
      </c>
      <c r="AI3578">
        <v>10</v>
      </c>
      <c r="AJ3578">
        <v>2</v>
      </c>
      <c r="AK3578">
        <v>4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2</v>
      </c>
      <c r="BI3578" t="s">
        <v>31</v>
      </c>
      <c r="BJ3578">
        <v>0</v>
      </c>
      <c r="BK3578">
        <v>2.5</v>
      </c>
      <c r="BL3578">
        <v>140117.228</v>
      </c>
      <c r="BM3578">
        <v>18000</v>
      </c>
      <c r="BN3578">
        <v>0.18629999999999999</v>
      </c>
      <c r="BO3578">
        <v>-4.5999999999999999E-2</v>
      </c>
      <c r="BP3578" t="s">
        <v>86</v>
      </c>
      <c r="BQ3578" t="s">
        <v>86</v>
      </c>
    </row>
    <row r="3579" spans="1:69" hidden="1">
      <c r="A3579" t="s">
        <v>97</v>
      </c>
      <c r="B3579">
        <v>399.48399999999998</v>
      </c>
      <c r="C3579">
        <f t="shared" ref="C3579" si="334">SUM(E3579:X3579)+D3579</f>
        <v>36</v>
      </c>
      <c r="D3579">
        <v>1</v>
      </c>
      <c r="E3579">
        <v>2</v>
      </c>
      <c r="F3579">
        <v>2</v>
      </c>
      <c r="G3579">
        <v>6</v>
      </c>
      <c r="H3579">
        <v>2</v>
      </c>
      <c r="I3579">
        <v>6</v>
      </c>
      <c r="J3579">
        <v>10</v>
      </c>
      <c r="K3579">
        <v>2</v>
      </c>
      <c r="L3579">
        <v>4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4</v>
      </c>
      <c r="Z3579" t="s">
        <v>28</v>
      </c>
      <c r="AA3579" s="11">
        <v>1</v>
      </c>
      <c r="AB3579">
        <v>1.5</v>
      </c>
      <c r="AC3579">
        <v>115092.012</v>
      </c>
      <c r="AD3579">
        <v>2</v>
      </c>
      <c r="AE3579">
        <v>2</v>
      </c>
      <c r="AF3579">
        <v>6</v>
      </c>
      <c r="AG3579">
        <v>2</v>
      </c>
      <c r="AH3579">
        <v>6</v>
      </c>
      <c r="AI3579">
        <v>10</v>
      </c>
      <c r="AJ3579">
        <v>2</v>
      </c>
      <c r="AK3579">
        <v>4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2</v>
      </c>
      <c r="BI3579" t="s">
        <v>31</v>
      </c>
      <c r="BJ3579">
        <v>0</v>
      </c>
      <c r="BK3579">
        <v>2.5</v>
      </c>
      <c r="BL3579">
        <v>140117.228</v>
      </c>
      <c r="BM3579">
        <v>18000</v>
      </c>
      <c r="BN3579">
        <v>0.23080000000000001</v>
      </c>
      <c r="BO3579">
        <v>-4.2999999999999997E-2</v>
      </c>
      <c r="BP3579" t="s">
        <v>86</v>
      </c>
      <c r="BQ3579" t="s">
        <v>86</v>
      </c>
    </row>
    <row r="3580" spans="1:69" hidden="1">
      <c r="A3580" t="s">
        <v>97</v>
      </c>
      <c r="B3580">
        <v>346.01</v>
      </c>
      <c r="C3580">
        <f t="shared" ref="C3580" si="335">SUM(E3580:X3580)+D3580</f>
        <v>36</v>
      </c>
      <c r="D3580">
        <v>1</v>
      </c>
      <c r="E3580">
        <v>2</v>
      </c>
      <c r="F3580">
        <v>2</v>
      </c>
      <c r="G3580">
        <v>6</v>
      </c>
      <c r="H3580">
        <v>2</v>
      </c>
      <c r="I3580">
        <v>6</v>
      </c>
      <c r="J3580">
        <v>10</v>
      </c>
      <c r="K3580">
        <v>2</v>
      </c>
      <c r="L3580">
        <v>4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4</v>
      </c>
      <c r="Z3580" t="s">
        <v>28</v>
      </c>
      <c r="AA3580" s="11">
        <v>1</v>
      </c>
      <c r="AB3580">
        <v>2.5</v>
      </c>
      <c r="AC3580">
        <v>112828.27</v>
      </c>
      <c r="AD3580">
        <v>2</v>
      </c>
      <c r="AE3580">
        <v>2</v>
      </c>
      <c r="AF3580">
        <v>6</v>
      </c>
      <c r="AG3580">
        <v>2</v>
      </c>
      <c r="AH3580">
        <v>6</v>
      </c>
      <c r="AI3580">
        <v>10</v>
      </c>
      <c r="AJ3580">
        <v>2</v>
      </c>
      <c r="AK3580">
        <v>4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4</v>
      </c>
      <c r="BI3580" t="s">
        <v>27</v>
      </c>
      <c r="BJ3580">
        <v>0</v>
      </c>
      <c r="BK3580">
        <v>1.5</v>
      </c>
      <c r="BL3580">
        <v>141720.95499999999</v>
      </c>
      <c r="BM3580">
        <v>18000</v>
      </c>
      <c r="BN3580">
        <v>0.20319999999999999</v>
      </c>
      <c r="BO3580">
        <v>-4.3999999999999997E-2</v>
      </c>
      <c r="BP3580" t="s">
        <v>86</v>
      </c>
      <c r="BQ3580" t="s">
        <v>86</v>
      </c>
    </row>
    <row r="3581" spans="1:69" hidden="1">
      <c r="A3581" t="s">
        <v>97</v>
      </c>
      <c r="B3581">
        <v>714.00099999999998</v>
      </c>
      <c r="C3581">
        <f t="shared" ref="C3581" si="336">SUM(E3581:X3581)+D3581</f>
        <v>36</v>
      </c>
      <c r="D3581">
        <v>1</v>
      </c>
      <c r="E3581">
        <v>2</v>
      </c>
      <c r="F3581">
        <v>2</v>
      </c>
      <c r="G3581">
        <v>6</v>
      </c>
      <c r="H3581">
        <v>2</v>
      </c>
      <c r="I3581">
        <v>6</v>
      </c>
      <c r="J3581">
        <v>10</v>
      </c>
      <c r="K3581">
        <v>2</v>
      </c>
      <c r="L3581">
        <v>4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4</v>
      </c>
      <c r="Z3581" t="s">
        <v>31</v>
      </c>
      <c r="AA3581" s="11">
        <v>1</v>
      </c>
      <c r="AB3581">
        <v>0.5</v>
      </c>
      <c r="AC3581">
        <v>121779.54</v>
      </c>
      <c r="AD3581">
        <v>2</v>
      </c>
      <c r="AE3581">
        <v>2</v>
      </c>
      <c r="AF3581">
        <v>6</v>
      </c>
      <c r="AG3581">
        <v>2</v>
      </c>
      <c r="AH3581">
        <v>6</v>
      </c>
      <c r="AI3581">
        <v>10</v>
      </c>
      <c r="AJ3581">
        <v>2</v>
      </c>
      <c r="AK3581">
        <v>4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4</v>
      </c>
      <c r="BI3581" t="s">
        <v>28</v>
      </c>
      <c r="BJ3581">
        <v>0</v>
      </c>
      <c r="BK3581">
        <v>0.5</v>
      </c>
      <c r="BL3581">
        <v>135781.264</v>
      </c>
      <c r="BM3581">
        <v>21000</v>
      </c>
      <c r="BN3581">
        <v>0.997</v>
      </c>
      <c r="BP3581" t="s">
        <v>86</v>
      </c>
    </row>
    <row r="3582" spans="1:69" hidden="1">
      <c r="A3582" t="s">
        <v>97</v>
      </c>
      <c r="B3582">
        <v>602.24</v>
      </c>
      <c r="C3582">
        <f t="shared" ref="C3582" si="337">SUM(E3582:X3582)+D3582</f>
        <v>36</v>
      </c>
      <c r="D3582">
        <v>1</v>
      </c>
      <c r="E3582">
        <v>2</v>
      </c>
      <c r="F3582">
        <v>2</v>
      </c>
      <c r="G3582">
        <v>6</v>
      </c>
      <c r="H3582">
        <v>2</v>
      </c>
      <c r="I3582">
        <v>6</v>
      </c>
      <c r="J3582">
        <v>10</v>
      </c>
      <c r="K3582">
        <v>2</v>
      </c>
      <c r="L3582">
        <v>4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4</v>
      </c>
      <c r="Z3582" t="s">
        <v>31</v>
      </c>
      <c r="AA3582" s="11">
        <v>1</v>
      </c>
      <c r="AB3582">
        <v>0.5</v>
      </c>
      <c r="AC3582">
        <v>121779.54</v>
      </c>
      <c r="AD3582">
        <v>2</v>
      </c>
      <c r="AE3582">
        <v>2</v>
      </c>
      <c r="AF3582">
        <v>6</v>
      </c>
      <c r="AG3582">
        <v>2</v>
      </c>
      <c r="AH3582">
        <v>6</v>
      </c>
      <c r="AI3582">
        <v>10</v>
      </c>
      <c r="AJ3582">
        <v>2</v>
      </c>
      <c r="AK3582">
        <v>4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4</v>
      </c>
      <c r="BI3582" t="s">
        <v>31</v>
      </c>
      <c r="BJ3582">
        <v>0</v>
      </c>
      <c r="BK3582">
        <v>1.5</v>
      </c>
      <c r="BL3582">
        <v>138379.60999999999</v>
      </c>
      <c r="BM3582">
        <v>21000</v>
      </c>
      <c r="BN3582">
        <v>0.8</v>
      </c>
      <c r="BP3582" t="s">
        <v>86</v>
      </c>
    </row>
    <row r="3583" spans="1:69" hidden="1">
      <c r="A3583" t="s">
        <v>97</v>
      </c>
      <c r="B3583">
        <v>630.36900000000003</v>
      </c>
      <c r="C3583">
        <f t="shared" ref="C3583:C3584" si="338">SUM(E3583:X3583)+D3583</f>
        <v>36</v>
      </c>
      <c r="D3583">
        <v>1</v>
      </c>
      <c r="E3583">
        <v>2</v>
      </c>
      <c r="F3583">
        <v>2</v>
      </c>
      <c r="G3583">
        <v>6</v>
      </c>
      <c r="H3583">
        <v>2</v>
      </c>
      <c r="I3583">
        <v>6</v>
      </c>
      <c r="J3583">
        <v>10</v>
      </c>
      <c r="K3583">
        <v>2</v>
      </c>
      <c r="L3583">
        <v>4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4</v>
      </c>
      <c r="Z3583" t="s">
        <v>31</v>
      </c>
      <c r="AA3583" s="11">
        <v>1</v>
      </c>
      <c r="AB3583">
        <v>3.5</v>
      </c>
      <c r="AC3583">
        <v>120209.87</v>
      </c>
      <c r="AD3583">
        <v>2</v>
      </c>
      <c r="AE3583">
        <v>2</v>
      </c>
      <c r="AF3583">
        <v>6</v>
      </c>
      <c r="AG3583">
        <v>2</v>
      </c>
      <c r="AH3583">
        <v>6</v>
      </c>
      <c r="AI3583">
        <v>10</v>
      </c>
      <c r="AJ3583">
        <v>2</v>
      </c>
      <c r="AK3583">
        <v>4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4</v>
      </c>
      <c r="BI3583" t="s">
        <v>31</v>
      </c>
      <c r="BJ3583">
        <v>0</v>
      </c>
      <c r="BK3583">
        <v>2.5</v>
      </c>
      <c r="BL3583">
        <v>136069.22899999999</v>
      </c>
      <c r="BM3583">
        <v>21000</v>
      </c>
      <c r="BN3583">
        <v>0.97099999999999997</v>
      </c>
      <c r="BP3583" t="s">
        <v>86</v>
      </c>
    </row>
    <row r="3584" spans="1:69" hidden="1">
      <c r="A3584" t="s">
        <v>97</v>
      </c>
      <c r="B3584">
        <v>663.43700000000001</v>
      </c>
      <c r="C3584">
        <f t="shared" si="338"/>
        <v>36</v>
      </c>
      <c r="D3584">
        <v>1</v>
      </c>
      <c r="E3584">
        <v>2</v>
      </c>
      <c r="F3584">
        <v>2</v>
      </c>
      <c r="G3584">
        <v>6</v>
      </c>
      <c r="H3584">
        <v>2</v>
      </c>
      <c r="I3584">
        <v>6</v>
      </c>
      <c r="J3584">
        <v>10</v>
      </c>
      <c r="K3584">
        <v>2</v>
      </c>
      <c r="L3584">
        <v>4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4</v>
      </c>
      <c r="Z3584" t="s">
        <v>31</v>
      </c>
      <c r="AA3584" s="11">
        <v>1</v>
      </c>
      <c r="AB3584">
        <v>1.5</v>
      </c>
      <c r="AC3584">
        <v>121000.37</v>
      </c>
      <c r="AD3584">
        <v>2</v>
      </c>
      <c r="AE3584">
        <v>2</v>
      </c>
      <c r="AF3584">
        <v>6</v>
      </c>
      <c r="AG3584">
        <v>2</v>
      </c>
      <c r="AH3584">
        <v>6</v>
      </c>
      <c r="AI3584">
        <v>10</v>
      </c>
      <c r="AJ3584">
        <v>2</v>
      </c>
      <c r="AK3584">
        <v>4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4</v>
      </c>
      <c r="BI3584" t="s">
        <v>31</v>
      </c>
      <c r="BJ3584">
        <v>0</v>
      </c>
      <c r="BK3584">
        <v>2.5</v>
      </c>
      <c r="BL3584">
        <v>136069.22899999999</v>
      </c>
      <c r="BM3584">
        <v>21000</v>
      </c>
      <c r="BN3584">
        <v>0.878</v>
      </c>
      <c r="BP3584" t="s">
        <v>86</v>
      </c>
    </row>
    <row r="3585" spans="1:69" hidden="1">
      <c r="A3585" t="s">
        <v>97</v>
      </c>
      <c r="B3585">
        <v>507.72300000000001</v>
      </c>
      <c r="C3585">
        <f t="shared" ref="C3585" si="339">SUM(E3585:X3585)+D3585</f>
        <v>36</v>
      </c>
      <c r="D3585">
        <v>1</v>
      </c>
      <c r="E3585">
        <v>2</v>
      </c>
      <c r="F3585">
        <v>2</v>
      </c>
      <c r="G3585">
        <v>6</v>
      </c>
      <c r="H3585">
        <v>2</v>
      </c>
      <c r="I3585">
        <v>6</v>
      </c>
      <c r="J3585">
        <v>10</v>
      </c>
      <c r="K3585">
        <v>2</v>
      </c>
      <c r="L3585">
        <v>4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4</v>
      </c>
      <c r="Z3585" t="s">
        <v>31</v>
      </c>
      <c r="AA3585" s="11">
        <v>1</v>
      </c>
      <c r="AB3585">
        <v>2.5</v>
      </c>
      <c r="AC3585">
        <v>120426.93</v>
      </c>
      <c r="AD3585">
        <v>2</v>
      </c>
      <c r="AE3585">
        <v>2</v>
      </c>
      <c r="AF3585">
        <v>6</v>
      </c>
      <c r="AG3585">
        <v>2</v>
      </c>
      <c r="AH3585">
        <v>6</v>
      </c>
      <c r="AI3585">
        <v>10</v>
      </c>
      <c r="AJ3585">
        <v>2</v>
      </c>
      <c r="AK3585">
        <v>4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2</v>
      </c>
      <c r="BI3585" t="s">
        <v>31</v>
      </c>
      <c r="BJ3585">
        <v>0</v>
      </c>
      <c r="BK3585">
        <v>2.5</v>
      </c>
      <c r="BL3585">
        <v>140117.228</v>
      </c>
      <c r="BM3585">
        <v>21000</v>
      </c>
      <c r="BN3585">
        <v>0.57199999999999995</v>
      </c>
      <c r="BO3585">
        <v>-0.11899999999999999</v>
      </c>
      <c r="BP3585" t="s">
        <v>86</v>
      </c>
      <c r="BQ3585" t="s">
        <v>31</v>
      </c>
    </row>
    <row r="3586" spans="1:69" hidden="1">
      <c r="A3586" t="s">
        <v>97</v>
      </c>
      <c r="B3586">
        <v>707.39800000000002</v>
      </c>
      <c r="C3586">
        <f t="shared" ref="C3586" si="340">SUM(E3586:X3586)+D3586</f>
        <v>36</v>
      </c>
      <c r="D3586">
        <v>1</v>
      </c>
      <c r="E3586">
        <v>2</v>
      </c>
      <c r="F3586">
        <v>2</v>
      </c>
      <c r="G3586">
        <v>6</v>
      </c>
      <c r="H3586">
        <v>2</v>
      </c>
      <c r="I3586">
        <v>6</v>
      </c>
      <c r="J3586">
        <v>10</v>
      </c>
      <c r="K3586">
        <v>2</v>
      </c>
      <c r="L3586">
        <v>4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2</v>
      </c>
      <c r="Z3586" t="s">
        <v>31</v>
      </c>
      <c r="AA3586" s="11">
        <v>1</v>
      </c>
      <c r="AB3586">
        <v>2.5</v>
      </c>
      <c r="AC3586">
        <v>127861.51</v>
      </c>
      <c r="AD3586">
        <v>2</v>
      </c>
      <c r="AE3586">
        <v>2</v>
      </c>
      <c r="AF3586">
        <v>6</v>
      </c>
      <c r="AG3586">
        <v>2</v>
      </c>
      <c r="AH3586">
        <v>6</v>
      </c>
      <c r="AI3586">
        <v>10</v>
      </c>
      <c r="AJ3586">
        <v>2</v>
      </c>
      <c r="AK3586">
        <v>4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2</v>
      </c>
      <c r="BI3586" t="s">
        <v>31</v>
      </c>
      <c r="BJ3586">
        <v>0</v>
      </c>
      <c r="BK3586">
        <v>1.5</v>
      </c>
      <c r="BL3586">
        <v>141993.94</v>
      </c>
      <c r="BM3586">
        <v>21000</v>
      </c>
      <c r="BN3586">
        <v>0.97499999999999998</v>
      </c>
      <c r="BP3586" t="s">
        <v>86</v>
      </c>
    </row>
    <row r="3587" spans="1:69" hidden="1">
      <c r="A3587" t="s">
        <v>97</v>
      </c>
      <c r="B3587">
        <v>677.12</v>
      </c>
      <c r="C3587">
        <f t="shared" ref="C3587" si="341">SUM(E3587:X3587)+D3587</f>
        <v>36</v>
      </c>
      <c r="D3587">
        <v>1</v>
      </c>
      <c r="E3587">
        <v>2</v>
      </c>
      <c r="F3587">
        <v>2</v>
      </c>
      <c r="G3587">
        <v>6</v>
      </c>
      <c r="H3587">
        <v>2</v>
      </c>
      <c r="I3587">
        <v>6</v>
      </c>
      <c r="J3587">
        <v>10</v>
      </c>
      <c r="K3587">
        <v>2</v>
      </c>
      <c r="L3587">
        <v>4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2</v>
      </c>
      <c r="Z3587" t="s">
        <v>31</v>
      </c>
      <c r="AA3587" s="11">
        <v>1</v>
      </c>
      <c r="AB3587">
        <v>1.5</v>
      </c>
      <c r="AC3587">
        <v>127597.49</v>
      </c>
      <c r="AD3587">
        <v>2</v>
      </c>
      <c r="AE3587">
        <v>2</v>
      </c>
      <c r="AF3587">
        <v>6</v>
      </c>
      <c r="AG3587">
        <v>2</v>
      </c>
      <c r="AH3587">
        <v>6</v>
      </c>
      <c r="AI3587">
        <v>10</v>
      </c>
      <c r="AJ3587">
        <v>2</v>
      </c>
      <c r="AK3587">
        <v>4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2</v>
      </c>
      <c r="BI3587" t="s">
        <v>27</v>
      </c>
      <c r="BJ3587">
        <v>0</v>
      </c>
      <c r="BK3587">
        <v>1.5</v>
      </c>
      <c r="BL3587">
        <v>142361.84</v>
      </c>
      <c r="BM3587">
        <v>21000</v>
      </c>
      <c r="BN3587">
        <v>0.85699999999999998</v>
      </c>
      <c r="BP3587" t="s">
        <v>86</v>
      </c>
    </row>
    <row r="3588" spans="1:69" hidden="1">
      <c r="A3588" t="s">
        <v>97</v>
      </c>
      <c r="B3588">
        <v>469.13</v>
      </c>
      <c r="C3588">
        <f t="shared" ref="C3588" si="342">SUM(E3588:X3588)+D3588</f>
        <v>36</v>
      </c>
      <c r="D3588">
        <v>1</v>
      </c>
      <c r="E3588">
        <v>2</v>
      </c>
      <c r="F3588">
        <v>2</v>
      </c>
      <c r="G3588">
        <v>6</v>
      </c>
      <c r="H3588">
        <v>2</v>
      </c>
      <c r="I3588">
        <v>6</v>
      </c>
      <c r="J3588">
        <v>10</v>
      </c>
      <c r="K3588">
        <v>2</v>
      </c>
      <c r="L3588">
        <v>4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2</v>
      </c>
      <c r="Z3588" t="s">
        <v>31</v>
      </c>
      <c r="AA3588" s="11">
        <v>1</v>
      </c>
      <c r="AB3588">
        <v>2.5</v>
      </c>
      <c r="AC3588">
        <v>127861.51</v>
      </c>
      <c r="AD3588">
        <v>2</v>
      </c>
      <c r="AE3588">
        <v>2</v>
      </c>
      <c r="AF3588">
        <v>6</v>
      </c>
      <c r="AG3588">
        <v>2</v>
      </c>
      <c r="AH3588">
        <v>6</v>
      </c>
      <c r="AI3588">
        <v>10</v>
      </c>
      <c r="AJ3588">
        <v>2</v>
      </c>
      <c r="AK3588">
        <v>4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2</v>
      </c>
      <c r="BI3588" t="s">
        <v>30</v>
      </c>
      <c r="BJ3588">
        <v>0</v>
      </c>
      <c r="BK3588">
        <v>2.5</v>
      </c>
      <c r="BL3588">
        <v>149171.64000000001</v>
      </c>
      <c r="BM3588">
        <v>21000</v>
      </c>
      <c r="BN3588">
        <v>0.46400000000000002</v>
      </c>
      <c r="BP3588" t="s">
        <v>86</v>
      </c>
    </row>
    <row r="3589" spans="1:69" hidden="1">
      <c r="A3589" t="s">
        <v>97</v>
      </c>
      <c r="B3589">
        <v>405.70400000000001</v>
      </c>
      <c r="C3589">
        <f t="shared" ref="C3589" si="343">SUM(E3589:X3589)+D3589</f>
        <v>36</v>
      </c>
      <c r="D3589">
        <v>1</v>
      </c>
      <c r="E3589">
        <v>2</v>
      </c>
      <c r="F3589">
        <v>2</v>
      </c>
      <c r="G3589">
        <v>6</v>
      </c>
      <c r="H3589">
        <v>2</v>
      </c>
      <c r="I3589">
        <v>6</v>
      </c>
      <c r="J3589">
        <v>10</v>
      </c>
      <c r="K3589">
        <v>2</v>
      </c>
      <c r="L3589">
        <v>4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2</v>
      </c>
      <c r="Z3589" t="s">
        <v>31</v>
      </c>
      <c r="AA3589" s="11">
        <v>1</v>
      </c>
      <c r="AB3589">
        <v>1.5</v>
      </c>
      <c r="AC3589">
        <v>127597.49</v>
      </c>
      <c r="AD3589">
        <v>2</v>
      </c>
      <c r="AE3589">
        <v>2</v>
      </c>
      <c r="AF3589">
        <v>6</v>
      </c>
      <c r="AG3589">
        <v>2</v>
      </c>
      <c r="AH3589">
        <v>6</v>
      </c>
      <c r="AI3589">
        <v>10</v>
      </c>
      <c r="AJ3589">
        <v>2</v>
      </c>
      <c r="AK3589">
        <v>4</v>
      </c>
      <c r="AL3589">
        <v>0</v>
      </c>
      <c r="AM3589">
        <v>0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2</v>
      </c>
      <c r="BI3589" t="s">
        <v>28</v>
      </c>
      <c r="BJ3589">
        <v>0</v>
      </c>
      <c r="BK3589">
        <v>0.5</v>
      </c>
      <c r="BL3589">
        <v>152239.19</v>
      </c>
      <c r="BM3589">
        <v>21000</v>
      </c>
      <c r="BN3589">
        <v>0.94799999999999995</v>
      </c>
      <c r="BO3589">
        <v>-0.26600000000000001</v>
      </c>
      <c r="BP3589" t="s">
        <v>86</v>
      </c>
      <c r="BQ3589" t="s">
        <v>42</v>
      </c>
    </row>
    <row r="3590" spans="1:69" hidden="1">
      <c r="A3590" t="s">
        <v>97</v>
      </c>
      <c r="B3590">
        <v>442.27199999999999</v>
      </c>
      <c r="C3590">
        <f t="shared" ref="C3590:C3591" si="344">SUM(E3590:X3590)+D3590</f>
        <v>36</v>
      </c>
      <c r="D3590">
        <v>1</v>
      </c>
      <c r="E3590">
        <v>2</v>
      </c>
      <c r="F3590">
        <v>2</v>
      </c>
      <c r="G3590">
        <v>6</v>
      </c>
      <c r="H3590">
        <v>2</v>
      </c>
      <c r="I3590">
        <v>6</v>
      </c>
      <c r="J3590">
        <v>10</v>
      </c>
      <c r="K3590">
        <v>2</v>
      </c>
      <c r="L3590">
        <v>4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2</v>
      </c>
      <c r="Z3590" t="s">
        <v>31</v>
      </c>
      <c r="AA3590" s="11">
        <v>1</v>
      </c>
      <c r="AB3590">
        <v>1.5</v>
      </c>
      <c r="AC3590">
        <v>127597.49</v>
      </c>
      <c r="AD3590">
        <v>2</v>
      </c>
      <c r="AE3590">
        <v>2</v>
      </c>
      <c r="AF3590">
        <v>6</v>
      </c>
      <c r="AG3590">
        <v>2</v>
      </c>
      <c r="AH3590">
        <v>6</v>
      </c>
      <c r="AI3590">
        <v>10</v>
      </c>
      <c r="AJ3590">
        <v>2</v>
      </c>
      <c r="AK3590">
        <v>4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2</v>
      </c>
      <c r="BI3590" t="s">
        <v>28</v>
      </c>
      <c r="BJ3590">
        <v>0</v>
      </c>
      <c r="BK3590">
        <v>1.5</v>
      </c>
      <c r="BL3590">
        <v>150201.68</v>
      </c>
      <c r="BM3590">
        <v>21000</v>
      </c>
      <c r="BN3590">
        <v>1.095</v>
      </c>
      <c r="BO3590">
        <v>-0.27100000000000002</v>
      </c>
      <c r="BP3590" t="s">
        <v>86</v>
      </c>
      <c r="BQ3590" t="s">
        <v>86</v>
      </c>
    </row>
    <row r="3591" spans="1:69" hidden="1">
      <c r="A3591" t="s">
        <v>97</v>
      </c>
      <c r="B3591">
        <v>447.50099999999998</v>
      </c>
      <c r="C3591">
        <f t="shared" si="344"/>
        <v>36</v>
      </c>
      <c r="D3591">
        <v>1</v>
      </c>
      <c r="E3591">
        <v>2</v>
      </c>
      <c r="F3591">
        <v>2</v>
      </c>
      <c r="G3591">
        <v>6</v>
      </c>
      <c r="H3591">
        <v>2</v>
      </c>
      <c r="I3591">
        <v>6</v>
      </c>
      <c r="J3591">
        <v>10</v>
      </c>
      <c r="K3591">
        <v>2</v>
      </c>
      <c r="L3591">
        <v>4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2</v>
      </c>
      <c r="Z3591" t="s">
        <v>31</v>
      </c>
      <c r="AA3591" s="11">
        <v>1</v>
      </c>
      <c r="AB3591">
        <v>2.5</v>
      </c>
      <c r="AC3591">
        <v>127861.51</v>
      </c>
      <c r="AD3591">
        <v>2</v>
      </c>
      <c r="AE3591">
        <v>2</v>
      </c>
      <c r="AF3591">
        <v>6</v>
      </c>
      <c r="AG3591">
        <v>2</v>
      </c>
      <c r="AH3591">
        <v>6</v>
      </c>
      <c r="AI3591">
        <v>10</v>
      </c>
      <c r="AJ3591">
        <v>2</v>
      </c>
      <c r="AK3591">
        <v>4</v>
      </c>
      <c r="AL3591">
        <v>0</v>
      </c>
      <c r="AM3591">
        <v>0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2</v>
      </c>
      <c r="BI3591" t="s">
        <v>28</v>
      </c>
      <c r="BJ3591">
        <v>0</v>
      </c>
      <c r="BK3591">
        <v>1.5</v>
      </c>
      <c r="BL3591">
        <v>150201.68</v>
      </c>
      <c r="BM3591">
        <v>21000</v>
      </c>
      <c r="BN3591">
        <v>1.179</v>
      </c>
      <c r="BO3591">
        <v>-0.25900000000000001</v>
      </c>
      <c r="BP3591" t="s">
        <v>86</v>
      </c>
      <c r="BQ3591" t="s">
        <v>86</v>
      </c>
    </row>
    <row r="3592" spans="1:69" hidden="1">
      <c r="A3592" t="s">
        <v>97</v>
      </c>
      <c r="B3592">
        <v>406.51299999999998</v>
      </c>
      <c r="C3592">
        <f t="shared" ref="C3592" si="345">SUM(E3592:X3592)+D3592</f>
        <v>36</v>
      </c>
      <c r="D3592">
        <v>1</v>
      </c>
      <c r="E3592">
        <v>2</v>
      </c>
      <c r="F3592">
        <v>2</v>
      </c>
      <c r="G3592">
        <v>6</v>
      </c>
      <c r="H3592">
        <v>2</v>
      </c>
      <c r="I3592">
        <v>6</v>
      </c>
      <c r="J3592">
        <v>10</v>
      </c>
      <c r="K3592">
        <v>2</v>
      </c>
      <c r="L3592">
        <v>4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2</v>
      </c>
      <c r="Z3592" t="s">
        <v>31</v>
      </c>
      <c r="AA3592" s="11">
        <v>1</v>
      </c>
      <c r="AB3592">
        <v>1.5</v>
      </c>
      <c r="AC3592">
        <v>127597.49</v>
      </c>
      <c r="AD3592">
        <v>2</v>
      </c>
      <c r="AE3592">
        <v>2</v>
      </c>
      <c r="AF3592">
        <v>6</v>
      </c>
      <c r="AG3592">
        <v>2</v>
      </c>
      <c r="AH3592">
        <v>6</v>
      </c>
      <c r="AI3592">
        <v>10</v>
      </c>
      <c r="AJ3592">
        <v>2</v>
      </c>
      <c r="AK3592">
        <v>4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2</v>
      </c>
      <c r="BI3592" t="s">
        <v>31</v>
      </c>
      <c r="BJ3592">
        <v>0</v>
      </c>
      <c r="BK3592">
        <v>1.5</v>
      </c>
      <c r="BL3592">
        <v>152190.13</v>
      </c>
      <c r="BM3592">
        <v>21000</v>
      </c>
      <c r="BN3592">
        <v>0.81499999999999995</v>
      </c>
      <c r="BO3592">
        <v>-0.193</v>
      </c>
      <c r="BP3592" t="s">
        <v>86</v>
      </c>
      <c r="BQ3592" t="s">
        <v>86</v>
      </c>
    </row>
    <row r="3593" spans="1:69" hidden="1">
      <c r="A3593" t="s">
        <v>97</v>
      </c>
      <c r="B3593">
        <v>410.92500000000001</v>
      </c>
      <c r="C3593">
        <f t="shared" ref="C3593" si="346">SUM(E3593:X3593)+D3593</f>
        <v>36</v>
      </c>
      <c r="D3593">
        <v>1</v>
      </c>
      <c r="E3593">
        <v>2</v>
      </c>
      <c r="F3593">
        <v>2</v>
      </c>
      <c r="G3593">
        <v>6</v>
      </c>
      <c r="H3593">
        <v>2</v>
      </c>
      <c r="I3593">
        <v>6</v>
      </c>
      <c r="J3593">
        <v>10</v>
      </c>
      <c r="K3593">
        <v>2</v>
      </c>
      <c r="L3593">
        <v>4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2</v>
      </c>
      <c r="Z3593" t="s">
        <v>31</v>
      </c>
      <c r="AA3593" s="11">
        <v>1</v>
      </c>
      <c r="AB3593">
        <v>2.5</v>
      </c>
      <c r="AC3593">
        <v>127861.51</v>
      </c>
      <c r="AD3593">
        <v>2</v>
      </c>
      <c r="AE3593">
        <v>2</v>
      </c>
      <c r="AF3593">
        <v>6</v>
      </c>
      <c r="AG3593">
        <v>2</v>
      </c>
      <c r="AH3593">
        <v>6</v>
      </c>
      <c r="AI3593">
        <v>10</v>
      </c>
      <c r="AJ3593">
        <v>2</v>
      </c>
      <c r="AK3593">
        <v>4</v>
      </c>
      <c r="AL3593">
        <v>0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2</v>
      </c>
      <c r="BI3593" t="s">
        <v>31</v>
      </c>
      <c r="BJ3593">
        <v>0</v>
      </c>
      <c r="BK3593">
        <v>1.5</v>
      </c>
      <c r="BL3593">
        <v>152190.13</v>
      </c>
      <c r="BM3593">
        <v>21000</v>
      </c>
      <c r="BN3593">
        <v>0.92200000000000004</v>
      </c>
      <c r="BO3593">
        <v>-0.17100000000000001</v>
      </c>
      <c r="BP3593" t="s">
        <v>86</v>
      </c>
      <c r="BQ3593" t="s">
        <v>86</v>
      </c>
    </row>
    <row r="3594" spans="1:69" hidden="1">
      <c r="A3594" t="s">
        <v>97</v>
      </c>
      <c r="B3594">
        <v>660.50099999999998</v>
      </c>
      <c r="C3594">
        <f t="shared" ref="C3594" si="347">SUM(E3594:X3594)+D3594</f>
        <v>36</v>
      </c>
      <c r="D3594">
        <v>1</v>
      </c>
      <c r="E3594">
        <v>2</v>
      </c>
      <c r="F3594">
        <v>2</v>
      </c>
      <c r="G3594">
        <v>6</v>
      </c>
      <c r="H3594">
        <v>2</v>
      </c>
      <c r="I3594">
        <v>6</v>
      </c>
      <c r="J3594">
        <v>10</v>
      </c>
      <c r="K3594">
        <v>2</v>
      </c>
      <c r="L3594">
        <v>4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2</v>
      </c>
      <c r="Z3594" t="s">
        <v>30</v>
      </c>
      <c r="AA3594" s="11">
        <v>1</v>
      </c>
      <c r="AB3594">
        <v>2.5</v>
      </c>
      <c r="AC3594">
        <v>134566.95000000001</v>
      </c>
      <c r="AD3594">
        <v>2</v>
      </c>
      <c r="AE3594">
        <v>2</v>
      </c>
      <c r="AF3594">
        <v>6</v>
      </c>
      <c r="AG3594">
        <v>2</v>
      </c>
      <c r="AH3594">
        <v>6</v>
      </c>
      <c r="AI3594">
        <v>10</v>
      </c>
      <c r="AJ3594">
        <v>2</v>
      </c>
      <c r="AK3594">
        <v>4</v>
      </c>
      <c r="AL3594">
        <v>0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2</v>
      </c>
      <c r="BI3594" t="s">
        <v>30</v>
      </c>
      <c r="BJ3594">
        <v>0</v>
      </c>
      <c r="BK3594">
        <v>3.5</v>
      </c>
      <c r="BL3594">
        <v>149702.79999999999</v>
      </c>
      <c r="BM3594">
        <v>21000</v>
      </c>
      <c r="BN3594">
        <v>0.78500000000000003</v>
      </c>
      <c r="BP3594" t="s">
        <v>86</v>
      </c>
    </row>
    <row r="3595" spans="1:69" hidden="1">
      <c r="A3595" t="s">
        <v>97</v>
      </c>
      <c r="B3595">
        <v>423.66399999999999</v>
      </c>
      <c r="C3595">
        <f t="shared" ref="C3595" si="348">SUM(E3595:X3595)+D3595</f>
        <v>36</v>
      </c>
      <c r="D3595">
        <v>1</v>
      </c>
      <c r="E3595">
        <v>2</v>
      </c>
      <c r="F3595">
        <v>2</v>
      </c>
      <c r="G3595">
        <v>6</v>
      </c>
      <c r="H3595">
        <v>2</v>
      </c>
      <c r="I3595">
        <v>6</v>
      </c>
      <c r="J3595">
        <v>10</v>
      </c>
      <c r="K3595">
        <v>2</v>
      </c>
      <c r="L3595">
        <v>4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4</v>
      </c>
      <c r="Z3595" t="s">
        <v>28</v>
      </c>
      <c r="AA3595" s="11">
        <v>0</v>
      </c>
      <c r="AB3595">
        <v>1.5</v>
      </c>
      <c r="AC3595">
        <v>134286.66699999999</v>
      </c>
      <c r="AD3595">
        <v>2</v>
      </c>
      <c r="AE3595">
        <v>2</v>
      </c>
      <c r="AF3595">
        <v>6</v>
      </c>
      <c r="AG3595">
        <v>2</v>
      </c>
      <c r="AH3595">
        <v>6</v>
      </c>
      <c r="AI3595">
        <v>10</v>
      </c>
      <c r="AJ3595">
        <v>2</v>
      </c>
      <c r="AK3595">
        <v>4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1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4</v>
      </c>
      <c r="BI3595" t="s">
        <v>28</v>
      </c>
      <c r="BJ3595">
        <v>1</v>
      </c>
      <c r="BK3595">
        <v>1.5</v>
      </c>
      <c r="BL3595">
        <v>157883.65</v>
      </c>
      <c r="BM3595">
        <v>21000</v>
      </c>
      <c r="BN3595">
        <v>1.044</v>
      </c>
      <c r="BO3595">
        <v>0.39</v>
      </c>
      <c r="BP3595" t="s">
        <v>86</v>
      </c>
      <c r="BQ3595" t="s">
        <v>86</v>
      </c>
    </row>
    <row r="3596" spans="1:69" hidden="1">
      <c r="A3596" t="s">
        <v>97</v>
      </c>
      <c r="B3596">
        <v>438.654</v>
      </c>
      <c r="C3596">
        <f t="shared" ref="C3596:C3597" si="349">SUM(E3596:X3596)+D3596</f>
        <v>36</v>
      </c>
      <c r="D3596">
        <v>1</v>
      </c>
      <c r="E3596">
        <v>2</v>
      </c>
      <c r="F3596">
        <v>2</v>
      </c>
      <c r="G3596">
        <v>6</v>
      </c>
      <c r="H3596">
        <v>2</v>
      </c>
      <c r="I3596">
        <v>6</v>
      </c>
      <c r="J3596">
        <v>10</v>
      </c>
      <c r="K3596">
        <v>2</v>
      </c>
      <c r="L3596">
        <v>4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4</v>
      </c>
      <c r="Z3596" t="s">
        <v>28</v>
      </c>
      <c r="AA3596" s="11">
        <v>0</v>
      </c>
      <c r="AB3596">
        <v>1.5</v>
      </c>
      <c r="AC3596">
        <v>134286.66699999999</v>
      </c>
      <c r="AD3596">
        <v>2</v>
      </c>
      <c r="AE3596">
        <v>2</v>
      </c>
      <c r="AF3596">
        <v>6</v>
      </c>
      <c r="AG3596">
        <v>2</v>
      </c>
      <c r="AH3596">
        <v>6</v>
      </c>
      <c r="AI3596">
        <v>10</v>
      </c>
      <c r="AJ3596">
        <v>2</v>
      </c>
      <c r="AK3596">
        <v>4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1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4</v>
      </c>
      <c r="BI3596" t="s">
        <v>28</v>
      </c>
      <c r="BJ3596">
        <v>1</v>
      </c>
      <c r="BK3596">
        <v>2.5</v>
      </c>
      <c r="BL3596">
        <v>157077.34</v>
      </c>
      <c r="BM3596">
        <v>21000</v>
      </c>
      <c r="BN3596">
        <v>1.1779999999999999</v>
      </c>
      <c r="BO3596">
        <v>0.44</v>
      </c>
      <c r="BP3596" t="s">
        <v>86</v>
      </c>
      <c r="BQ3596" t="s">
        <v>86</v>
      </c>
    </row>
    <row r="3597" spans="1:69" hidden="1">
      <c r="A3597" t="s">
        <v>97</v>
      </c>
      <c r="B3597">
        <v>452.31400000000002</v>
      </c>
      <c r="C3597">
        <f t="shared" si="349"/>
        <v>36</v>
      </c>
      <c r="D3597">
        <v>1</v>
      </c>
      <c r="E3597">
        <v>2</v>
      </c>
      <c r="F3597">
        <v>2</v>
      </c>
      <c r="G3597">
        <v>6</v>
      </c>
      <c r="H3597">
        <v>2</v>
      </c>
      <c r="I3597">
        <v>6</v>
      </c>
      <c r="J3597">
        <v>10</v>
      </c>
      <c r="K3597">
        <v>2</v>
      </c>
      <c r="L3597">
        <v>4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4</v>
      </c>
      <c r="Z3597" t="s">
        <v>28</v>
      </c>
      <c r="AA3597" s="11">
        <v>0</v>
      </c>
      <c r="AB3597">
        <v>0.5</v>
      </c>
      <c r="AC3597">
        <v>135781.264</v>
      </c>
      <c r="AD3597">
        <v>2</v>
      </c>
      <c r="AE3597">
        <v>2</v>
      </c>
      <c r="AF3597">
        <v>6</v>
      </c>
      <c r="AG3597">
        <v>2</v>
      </c>
      <c r="AH3597">
        <v>6</v>
      </c>
      <c r="AI3597">
        <v>10</v>
      </c>
      <c r="AJ3597">
        <v>2</v>
      </c>
      <c r="AK3597">
        <v>4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1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4</v>
      </c>
      <c r="BI3597" t="s">
        <v>28</v>
      </c>
      <c r="BJ3597">
        <v>1</v>
      </c>
      <c r="BK3597">
        <v>1.5</v>
      </c>
      <c r="BL3597">
        <v>157883.65</v>
      </c>
      <c r="BM3597">
        <v>21000</v>
      </c>
      <c r="BN3597">
        <v>1.3360000000000001</v>
      </c>
      <c r="BO3597">
        <v>0.52900000000000003</v>
      </c>
      <c r="BP3597" t="s">
        <v>86</v>
      </c>
      <c r="BQ3597" t="s">
        <v>86</v>
      </c>
    </row>
    <row r="3598" spans="1:69" hidden="1">
      <c r="A3598" t="s">
        <v>97</v>
      </c>
      <c r="B3598">
        <v>365.39299999999997</v>
      </c>
      <c r="C3598">
        <f t="shared" ref="C3598" si="350">SUM(E3598:X3598)+D3598</f>
        <v>36</v>
      </c>
      <c r="D3598">
        <v>1</v>
      </c>
      <c r="E3598">
        <v>2</v>
      </c>
      <c r="F3598">
        <v>2</v>
      </c>
      <c r="G3598">
        <v>6</v>
      </c>
      <c r="H3598">
        <v>2</v>
      </c>
      <c r="I3598">
        <v>6</v>
      </c>
      <c r="J3598">
        <v>10</v>
      </c>
      <c r="K3598">
        <v>2</v>
      </c>
      <c r="L3598">
        <v>4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4</v>
      </c>
      <c r="Z3598" t="s">
        <v>28</v>
      </c>
      <c r="AA3598" s="11">
        <v>0</v>
      </c>
      <c r="AB3598">
        <v>2.5</v>
      </c>
      <c r="AC3598">
        <v>133923.859</v>
      </c>
      <c r="AD3598">
        <v>2</v>
      </c>
      <c r="AE3598">
        <v>2</v>
      </c>
      <c r="AF3598">
        <v>6</v>
      </c>
      <c r="AG3598">
        <v>2</v>
      </c>
      <c r="AH3598">
        <v>6</v>
      </c>
      <c r="AI3598">
        <v>10</v>
      </c>
      <c r="AJ3598">
        <v>2</v>
      </c>
      <c r="AK3598">
        <v>4</v>
      </c>
      <c r="AL3598">
        <v>0</v>
      </c>
      <c r="AM3598">
        <v>0</v>
      </c>
      <c r="AN3598">
        <v>0</v>
      </c>
      <c r="AO3598">
        <v>0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4</v>
      </c>
      <c r="BI3598" t="s">
        <v>31</v>
      </c>
      <c r="BJ3598">
        <v>1</v>
      </c>
      <c r="BK3598">
        <v>3.5</v>
      </c>
      <c r="BL3598">
        <v>161283.59</v>
      </c>
      <c r="BM3598">
        <v>18000</v>
      </c>
      <c r="BN3598">
        <v>0.71560000000000001</v>
      </c>
      <c r="BO3598">
        <v>0.307</v>
      </c>
      <c r="BP3598" t="s">
        <v>86</v>
      </c>
      <c r="BQ3598" t="s">
        <v>86</v>
      </c>
    </row>
    <row r="3599" spans="1:69" hidden="1">
      <c r="A3599" t="s">
        <v>97</v>
      </c>
      <c r="B3599">
        <v>458.298</v>
      </c>
      <c r="C3599">
        <f t="shared" ref="C3599" si="351">SUM(E3599:X3599)+D3599</f>
        <v>36</v>
      </c>
      <c r="D3599">
        <v>1</v>
      </c>
      <c r="E3599">
        <v>2</v>
      </c>
      <c r="F3599">
        <v>2</v>
      </c>
      <c r="G3599">
        <v>6</v>
      </c>
      <c r="H3599">
        <v>2</v>
      </c>
      <c r="I3599">
        <v>6</v>
      </c>
      <c r="J3599">
        <v>10</v>
      </c>
      <c r="K3599">
        <v>2</v>
      </c>
      <c r="L3599">
        <v>4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4</v>
      </c>
      <c r="Z3599" t="s">
        <v>31</v>
      </c>
      <c r="AA3599" s="11">
        <v>0</v>
      </c>
      <c r="AB3599">
        <v>2.5</v>
      </c>
      <c r="AC3599">
        <v>136069.22899999999</v>
      </c>
      <c r="AD3599">
        <v>2</v>
      </c>
      <c r="AE3599">
        <v>2</v>
      </c>
      <c r="AF3599">
        <v>6</v>
      </c>
      <c r="AG3599">
        <v>2</v>
      </c>
      <c r="AH3599">
        <v>6</v>
      </c>
      <c r="AI3599">
        <v>10</v>
      </c>
      <c r="AJ3599">
        <v>2</v>
      </c>
      <c r="AK3599">
        <v>4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4</v>
      </c>
      <c r="BI3599" t="s">
        <v>28</v>
      </c>
      <c r="BJ3599">
        <v>1</v>
      </c>
      <c r="BK3599">
        <v>1.5</v>
      </c>
      <c r="BL3599">
        <v>157883.65</v>
      </c>
      <c r="BM3599">
        <v>21000</v>
      </c>
      <c r="BN3599">
        <v>1.244</v>
      </c>
      <c r="BO3599">
        <v>0.50600000000000001</v>
      </c>
      <c r="BP3599" t="s">
        <v>86</v>
      </c>
      <c r="BQ3599" t="s">
        <v>86</v>
      </c>
    </row>
    <row r="3600" spans="1:69" hidden="1">
      <c r="A3600" t="s">
        <v>97</v>
      </c>
      <c r="B3600">
        <v>392.00799999999998</v>
      </c>
      <c r="C3600">
        <f t="shared" ref="C3600" si="352">SUM(E3600:X3600)+D3600</f>
        <v>36</v>
      </c>
      <c r="D3600">
        <v>1</v>
      </c>
      <c r="E3600">
        <v>2</v>
      </c>
      <c r="F3600">
        <v>2</v>
      </c>
      <c r="G3600">
        <v>6</v>
      </c>
      <c r="H3600">
        <v>2</v>
      </c>
      <c r="I3600">
        <v>6</v>
      </c>
      <c r="J3600">
        <v>10</v>
      </c>
      <c r="K3600">
        <v>2</v>
      </c>
      <c r="L3600">
        <v>4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4</v>
      </c>
      <c r="Z3600" t="s">
        <v>31</v>
      </c>
      <c r="AA3600" s="11">
        <v>0</v>
      </c>
      <c r="AB3600">
        <v>3.5</v>
      </c>
      <c r="AC3600">
        <v>135781.41500000001</v>
      </c>
      <c r="AD3600">
        <v>2</v>
      </c>
      <c r="AE3600">
        <v>2</v>
      </c>
      <c r="AF3600">
        <v>6</v>
      </c>
      <c r="AG3600">
        <v>2</v>
      </c>
      <c r="AH3600">
        <v>6</v>
      </c>
      <c r="AI3600">
        <v>10</v>
      </c>
      <c r="AJ3600">
        <v>2</v>
      </c>
      <c r="AK3600">
        <v>4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4</v>
      </c>
      <c r="BI3600" t="s">
        <v>31</v>
      </c>
      <c r="BJ3600">
        <v>1</v>
      </c>
      <c r="BK3600">
        <v>3.5</v>
      </c>
      <c r="BL3600">
        <v>161283.59</v>
      </c>
      <c r="BM3600">
        <v>18000</v>
      </c>
      <c r="BN3600">
        <v>0.98429999999999995</v>
      </c>
      <c r="BO3600">
        <v>0.35299999999999998</v>
      </c>
      <c r="BP3600" t="s">
        <v>86</v>
      </c>
      <c r="BQ3600" t="s">
        <v>86</v>
      </c>
    </row>
    <row r="3601" spans="1:69" hidden="1">
      <c r="A3601" t="s">
        <v>97</v>
      </c>
      <c r="B3601">
        <v>347.005</v>
      </c>
      <c r="C3601">
        <f t="shared" ref="C3601" si="353">SUM(E3601:X3601)+D3601</f>
        <v>36</v>
      </c>
      <c r="D3601">
        <v>1</v>
      </c>
      <c r="E3601">
        <v>2</v>
      </c>
      <c r="F3601">
        <v>2</v>
      </c>
      <c r="G3601">
        <v>6</v>
      </c>
      <c r="H3601">
        <v>2</v>
      </c>
      <c r="I3601">
        <v>6</v>
      </c>
      <c r="J3601">
        <v>10</v>
      </c>
      <c r="K3601">
        <v>2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</v>
      </c>
      <c r="Z3601" t="s">
        <v>28</v>
      </c>
      <c r="AA3601" s="11">
        <v>0</v>
      </c>
      <c r="AB3601">
        <v>0.5</v>
      </c>
      <c r="AC3601">
        <v>139101.568</v>
      </c>
      <c r="AD3601">
        <v>2</v>
      </c>
      <c r="AE3601">
        <v>2</v>
      </c>
      <c r="AF3601">
        <v>6</v>
      </c>
      <c r="AG3601">
        <v>2</v>
      </c>
      <c r="AH3601">
        <v>6</v>
      </c>
      <c r="AI3601">
        <v>10</v>
      </c>
      <c r="AJ3601">
        <v>2</v>
      </c>
      <c r="AK3601">
        <v>4</v>
      </c>
      <c r="AL3601">
        <v>0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2</v>
      </c>
      <c r="BI3601" t="s">
        <v>28</v>
      </c>
      <c r="BJ3601">
        <v>1</v>
      </c>
      <c r="BK3601">
        <v>1.5</v>
      </c>
      <c r="BL3601">
        <v>167911.34</v>
      </c>
      <c r="BM3601">
        <v>18000</v>
      </c>
      <c r="BN3601">
        <v>0.93169999999999997</v>
      </c>
      <c r="BO3601">
        <v>0.44800000000000001</v>
      </c>
      <c r="BP3601" t="s">
        <v>86</v>
      </c>
      <c r="BQ3601" t="s">
        <v>86</v>
      </c>
    </row>
    <row r="3602" spans="1:69" hidden="1">
      <c r="A3602" t="s">
        <v>97</v>
      </c>
      <c r="B3602">
        <v>270.13400000000001</v>
      </c>
      <c r="C3602">
        <f t="shared" ref="C3602" si="354">SUM(E3602:X3602)+D3602</f>
        <v>36</v>
      </c>
      <c r="D3602">
        <v>1</v>
      </c>
      <c r="E3602">
        <v>2</v>
      </c>
      <c r="F3602">
        <v>2</v>
      </c>
      <c r="G3602">
        <v>6</v>
      </c>
      <c r="H3602">
        <v>2</v>
      </c>
      <c r="I3602">
        <v>6</v>
      </c>
      <c r="J3602">
        <v>10</v>
      </c>
      <c r="K3602">
        <v>2</v>
      </c>
      <c r="L3602">
        <v>4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2</v>
      </c>
      <c r="Z3602" t="s">
        <v>28</v>
      </c>
      <c r="AA3602" s="11">
        <v>0</v>
      </c>
      <c r="AB3602">
        <v>0.5</v>
      </c>
      <c r="AC3602">
        <v>139101.568</v>
      </c>
      <c r="AD3602">
        <v>2</v>
      </c>
      <c r="AE3602">
        <v>2</v>
      </c>
      <c r="AF3602">
        <v>6</v>
      </c>
      <c r="AG3602">
        <v>2</v>
      </c>
      <c r="AH3602">
        <v>6</v>
      </c>
      <c r="AI3602">
        <v>10</v>
      </c>
      <c r="AJ3602">
        <v>2</v>
      </c>
      <c r="AK3602">
        <v>4</v>
      </c>
      <c r="AL3602">
        <v>0</v>
      </c>
      <c r="AM3602">
        <v>0</v>
      </c>
      <c r="AN3602">
        <v>0</v>
      </c>
      <c r="AO3602">
        <v>0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2</v>
      </c>
      <c r="BI3602" t="s">
        <v>31</v>
      </c>
      <c r="BJ3602">
        <v>1</v>
      </c>
      <c r="BK3602">
        <v>1.5</v>
      </c>
      <c r="BL3602">
        <v>176109.24</v>
      </c>
      <c r="BM3602">
        <v>18000</v>
      </c>
      <c r="BN3602">
        <v>0.35510000000000003</v>
      </c>
      <c r="BP3602" t="s">
        <v>86</v>
      </c>
    </row>
    <row r="3603" spans="1:69" hidden="1">
      <c r="A3603" t="s">
        <v>97</v>
      </c>
      <c r="B3603">
        <v>455.661</v>
      </c>
      <c r="C3603">
        <f t="shared" ref="C3603" si="355">SUM(E3603:X3603)+D3603</f>
        <v>36</v>
      </c>
      <c r="D3603">
        <v>1</v>
      </c>
      <c r="E3603">
        <v>2</v>
      </c>
      <c r="F3603">
        <v>2</v>
      </c>
      <c r="G3603">
        <v>6</v>
      </c>
      <c r="H3603">
        <v>2</v>
      </c>
      <c r="I3603">
        <v>6</v>
      </c>
      <c r="J3603">
        <v>10</v>
      </c>
      <c r="K3603">
        <v>2</v>
      </c>
      <c r="L3603">
        <v>4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2</v>
      </c>
      <c r="Z3603" t="s">
        <v>31</v>
      </c>
      <c r="AA3603" s="11">
        <v>0</v>
      </c>
      <c r="AB3603">
        <v>2.5</v>
      </c>
      <c r="AC3603">
        <v>140117.228</v>
      </c>
      <c r="AD3603">
        <v>2</v>
      </c>
      <c r="AE3603">
        <v>2</v>
      </c>
      <c r="AF3603">
        <v>6</v>
      </c>
      <c r="AG3603">
        <v>2</v>
      </c>
      <c r="AH3603">
        <v>6</v>
      </c>
      <c r="AI3603">
        <v>10</v>
      </c>
      <c r="AJ3603">
        <v>2</v>
      </c>
      <c r="AK3603">
        <v>4</v>
      </c>
      <c r="AL3603">
        <v>0</v>
      </c>
      <c r="AM3603">
        <v>0</v>
      </c>
      <c r="AN3603">
        <v>0</v>
      </c>
      <c r="AO3603">
        <v>0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4</v>
      </c>
      <c r="BI3603" t="s">
        <v>31</v>
      </c>
      <c r="BJ3603">
        <v>1</v>
      </c>
      <c r="BK3603">
        <v>1.5</v>
      </c>
      <c r="BL3603">
        <v>162057.31</v>
      </c>
      <c r="BM3603">
        <v>21000</v>
      </c>
      <c r="BN3603">
        <v>1.327</v>
      </c>
      <c r="BO3603">
        <v>0.49199999999999999</v>
      </c>
      <c r="BP3603" t="s">
        <v>86</v>
      </c>
      <c r="BQ3603" t="s">
        <v>86</v>
      </c>
    </row>
    <row r="3604" spans="1:69" hidden="1">
      <c r="A3604" t="s">
        <v>97</v>
      </c>
      <c r="B3604">
        <v>399.79599999999999</v>
      </c>
      <c r="C3604">
        <f t="shared" ref="C3604" si="356">SUM(E3604:X3604)+D3604</f>
        <v>36</v>
      </c>
      <c r="D3604">
        <v>1</v>
      </c>
      <c r="E3604">
        <v>2</v>
      </c>
      <c r="F3604">
        <v>2</v>
      </c>
      <c r="G3604">
        <v>6</v>
      </c>
      <c r="H3604">
        <v>2</v>
      </c>
      <c r="I3604">
        <v>6</v>
      </c>
      <c r="J3604">
        <v>10</v>
      </c>
      <c r="K3604">
        <v>2</v>
      </c>
      <c r="L3604">
        <v>4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 t="s">
        <v>31</v>
      </c>
      <c r="AA3604" s="11">
        <v>0</v>
      </c>
      <c r="AB3604">
        <v>1.5</v>
      </c>
      <c r="AC3604">
        <v>141993.94</v>
      </c>
      <c r="AD3604">
        <v>2</v>
      </c>
      <c r="AE3604">
        <v>2</v>
      </c>
      <c r="AF3604">
        <v>6</v>
      </c>
      <c r="AG3604">
        <v>2</v>
      </c>
      <c r="AH3604">
        <v>6</v>
      </c>
      <c r="AI3604">
        <v>10</v>
      </c>
      <c r="AJ3604">
        <v>2</v>
      </c>
      <c r="AK3604">
        <v>4</v>
      </c>
      <c r="AL3604">
        <v>0</v>
      </c>
      <c r="AM3604">
        <v>0</v>
      </c>
      <c r="AN3604">
        <v>0</v>
      </c>
      <c r="AO3604">
        <v>0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2</v>
      </c>
      <c r="BI3604" t="s">
        <v>30</v>
      </c>
      <c r="BJ3604">
        <v>1</v>
      </c>
      <c r="BK3604">
        <v>2.5</v>
      </c>
      <c r="BL3604">
        <v>166999.69</v>
      </c>
      <c r="BM3604">
        <v>18000</v>
      </c>
      <c r="BN3604">
        <v>0.89700000000000002</v>
      </c>
      <c r="BO3604">
        <v>0.378</v>
      </c>
      <c r="BP3604" t="s">
        <v>42</v>
      </c>
      <c r="BQ3604" t="s">
        <v>86</v>
      </c>
    </row>
    <row r="3605" spans="1:69" hidden="1">
      <c r="A3605" t="s">
        <v>97</v>
      </c>
      <c r="B3605">
        <v>496.02499999999998</v>
      </c>
      <c r="C3605">
        <f t="shared" ref="C3605" si="357">SUM(E3605:X3605)+D3605</f>
        <v>36</v>
      </c>
      <c r="D3605">
        <v>1</v>
      </c>
      <c r="E3605">
        <v>2</v>
      </c>
      <c r="F3605">
        <v>2</v>
      </c>
      <c r="G3605">
        <v>6</v>
      </c>
      <c r="H3605">
        <v>2</v>
      </c>
      <c r="I3605">
        <v>6</v>
      </c>
      <c r="J3605">
        <v>10</v>
      </c>
      <c r="K3605">
        <v>2</v>
      </c>
      <c r="L3605">
        <v>4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4</v>
      </c>
      <c r="Z3605" t="s">
        <v>27</v>
      </c>
      <c r="AA3605" s="11">
        <v>0</v>
      </c>
      <c r="AB3605">
        <v>1.5</v>
      </c>
      <c r="AC3605">
        <v>141720.95499999999</v>
      </c>
      <c r="AD3605">
        <v>2</v>
      </c>
      <c r="AE3605">
        <v>2</v>
      </c>
      <c r="AF3605">
        <v>6</v>
      </c>
      <c r="AG3605">
        <v>2</v>
      </c>
      <c r="AH3605">
        <v>6</v>
      </c>
      <c r="AI3605">
        <v>10</v>
      </c>
      <c r="AJ3605">
        <v>2</v>
      </c>
      <c r="AK3605">
        <v>4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1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4</v>
      </c>
      <c r="BI3605" t="s">
        <v>28</v>
      </c>
      <c r="BJ3605">
        <v>1</v>
      </c>
      <c r="BK3605">
        <v>0.5</v>
      </c>
      <c r="BL3605">
        <v>161875.62</v>
      </c>
      <c r="BM3605">
        <v>21000</v>
      </c>
      <c r="BN3605">
        <v>1.3029999999999999</v>
      </c>
      <c r="BO3605">
        <v>0.51400000000000001</v>
      </c>
      <c r="BP3605" t="s">
        <v>86</v>
      </c>
      <c r="BQ3605" t="s">
        <v>86</v>
      </c>
    </row>
    <row r="3606" spans="1:69" hidden="1">
      <c r="A3606" t="s">
        <v>97</v>
      </c>
      <c r="B3606">
        <v>387.54399999999998</v>
      </c>
      <c r="C3606">
        <f t="shared" ref="C3606" si="358">SUM(E3606:X3606)+D3606</f>
        <v>36</v>
      </c>
      <c r="D3606">
        <v>1</v>
      </c>
      <c r="E3606">
        <v>2</v>
      </c>
      <c r="F3606">
        <v>2</v>
      </c>
      <c r="G3606">
        <v>6</v>
      </c>
      <c r="H3606">
        <v>2</v>
      </c>
      <c r="I3606">
        <v>6</v>
      </c>
      <c r="J3606">
        <v>10</v>
      </c>
      <c r="K3606">
        <v>2</v>
      </c>
      <c r="L3606">
        <v>4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4</v>
      </c>
      <c r="Z3606" t="s">
        <v>27</v>
      </c>
      <c r="AA3606" s="11">
        <v>0</v>
      </c>
      <c r="AB3606">
        <v>1.5</v>
      </c>
      <c r="AC3606">
        <v>141720.95499999999</v>
      </c>
      <c r="AD3606">
        <v>2</v>
      </c>
      <c r="AE3606">
        <v>2</v>
      </c>
      <c r="AF3606">
        <v>6</v>
      </c>
      <c r="AG3606">
        <v>2</v>
      </c>
      <c r="AH3606">
        <v>6</v>
      </c>
      <c r="AI3606">
        <v>10</v>
      </c>
      <c r="AJ3606">
        <v>2</v>
      </c>
      <c r="AK3606">
        <v>4</v>
      </c>
      <c r="AL3606">
        <v>0</v>
      </c>
      <c r="AM3606">
        <v>0</v>
      </c>
      <c r="AN3606">
        <v>0</v>
      </c>
      <c r="AO3606">
        <v>0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4</v>
      </c>
      <c r="BI3606" t="s">
        <v>28</v>
      </c>
      <c r="BJ3606">
        <v>1</v>
      </c>
      <c r="BK3606">
        <v>2.5</v>
      </c>
      <c r="BL3606">
        <v>167517.16</v>
      </c>
      <c r="BM3606">
        <v>18000</v>
      </c>
      <c r="BN3606">
        <v>1.4227000000000001</v>
      </c>
      <c r="BO3606">
        <v>0.28199999999999997</v>
      </c>
      <c r="BP3606" t="s">
        <v>86</v>
      </c>
      <c r="BQ3606" t="s">
        <v>86</v>
      </c>
    </row>
    <row r="3607" spans="1:69" hidden="1">
      <c r="A3607" t="s">
        <v>97</v>
      </c>
      <c r="B3607">
        <v>494.85</v>
      </c>
      <c r="C3607">
        <f t="shared" ref="C3607" si="359">SUM(E3607:X3607)+D3607</f>
        <v>36</v>
      </c>
      <c r="D3607">
        <v>1</v>
      </c>
      <c r="E3607">
        <v>2</v>
      </c>
      <c r="F3607">
        <v>2</v>
      </c>
      <c r="G3607">
        <v>6</v>
      </c>
      <c r="H3607">
        <v>2</v>
      </c>
      <c r="I3607">
        <v>6</v>
      </c>
      <c r="J3607">
        <v>10</v>
      </c>
      <c r="K3607">
        <v>2</v>
      </c>
      <c r="L3607">
        <v>4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2</v>
      </c>
      <c r="Z3607" t="s">
        <v>27</v>
      </c>
      <c r="AA3607" s="11">
        <v>0</v>
      </c>
      <c r="AB3607">
        <v>0.5</v>
      </c>
      <c r="AC3607">
        <v>142361.84</v>
      </c>
      <c r="AD3607">
        <v>2</v>
      </c>
      <c r="AE3607">
        <v>2</v>
      </c>
      <c r="AF3607">
        <v>6</v>
      </c>
      <c r="AG3607">
        <v>2</v>
      </c>
      <c r="AH3607">
        <v>6</v>
      </c>
      <c r="AI3607">
        <v>10</v>
      </c>
      <c r="AJ3607">
        <v>2</v>
      </c>
      <c r="AK3607">
        <v>4</v>
      </c>
      <c r="AL3607">
        <v>0</v>
      </c>
      <c r="AM3607">
        <v>0</v>
      </c>
      <c r="AN3607">
        <v>0</v>
      </c>
      <c r="AO3607">
        <v>0</v>
      </c>
      <c r="AP3607">
        <v>1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4</v>
      </c>
      <c r="BI3607" t="s">
        <v>31</v>
      </c>
      <c r="BJ3607">
        <v>1</v>
      </c>
      <c r="BK3607">
        <v>0.5</v>
      </c>
      <c r="BL3607">
        <v>162564.41</v>
      </c>
      <c r="BM3607">
        <v>21000</v>
      </c>
      <c r="BN3607">
        <v>2.028</v>
      </c>
      <c r="BO3607">
        <v>0.64600000000000002</v>
      </c>
      <c r="BP3607" t="s">
        <v>86</v>
      </c>
      <c r="BQ3607" t="s">
        <v>86</v>
      </c>
    </row>
    <row r="3608" spans="1:69" hidden="1">
      <c r="A3608" t="s">
        <v>97</v>
      </c>
      <c r="B3608">
        <v>514.30499999999995</v>
      </c>
      <c r="C3608">
        <f t="shared" ref="C3608" si="360">SUM(E3608:X3608)+D3608</f>
        <v>36</v>
      </c>
      <c r="D3608">
        <v>1</v>
      </c>
      <c r="E3608">
        <v>2</v>
      </c>
      <c r="F3608">
        <v>2</v>
      </c>
      <c r="G3608">
        <v>6</v>
      </c>
      <c r="H3608">
        <v>2</v>
      </c>
      <c r="I3608">
        <v>6</v>
      </c>
      <c r="J3608">
        <v>10</v>
      </c>
      <c r="K3608">
        <v>2</v>
      </c>
      <c r="L3608">
        <v>4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2</v>
      </c>
      <c r="Z3608" t="s">
        <v>27</v>
      </c>
      <c r="AA3608" s="11">
        <v>0</v>
      </c>
      <c r="AB3608">
        <v>0.5</v>
      </c>
      <c r="AC3608">
        <v>142361.84</v>
      </c>
      <c r="AD3608">
        <v>2</v>
      </c>
      <c r="AE3608">
        <v>2</v>
      </c>
      <c r="AF3608">
        <v>6</v>
      </c>
      <c r="AG3608">
        <v>2</v>
      </c>
      <c r="AH3608">
        <v>6</v>
      </c>
      <c r="AI3608">
        <v>10</v>
      </c>
      <c r="AJ3608">
        <v>2</v>
      </c>
      <c r="AK3608">
        <v>4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1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2</v>
      </c>
      <c r="BI3608" t="s">
        <v>28</v>
      </c>
      <c r="BJ3608">
        <v>1</v>
      </c>
      <c r="BK3608">
        <v>1.5</v>
      </c>
      <c r="BL3608">
        <v>161800.17000000001</v>
      </c>
      <c r="BM3608">
        <v>21000</v>
      </c>
      <c r="BN3608">
        <v>1.1000000000000001</v>
      </c>
      <c r="BO3608">
        <v>0.3</v>
      </c>
      <c r="BP3608" t="s">
        <v>86</v>
      </c>
      <c r="BQ3608" t="s">
        <v>86</v>
      </c>
    </row>
    <row r="3609" spans="1:69" hidden="1">
      <c r="A3609" t="s">
        <v>97</v>
      </c>
      <c r="B3609">
        <v>445.32100000000003</v>
      </c>
      <c r="C3609">
        <f t="shared" ref="C3609" si="361">SUM(E3609:X3609)+D3609</f>
        <v>36</v>
      </c>
      <c r="D3609">
        <v>1</v>
      </c>
      <c r="E3609">
        <v>2</v>
      </c>
      <c r="F3609">
        <v>2</v>
      </c>
      <c r="G3609">
        <v>6</v>
      </c>
      <c r="H3609">
        <v>2</v>
      </c>
      <c r="I3609">
        <v>6</v>
      </c>
      <c r="J3609">
        <v>10</v>
      </c>
      <c r="K3609">
        <v>2</v>
      </c>
      <c r="L3609">
        <v>4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2</v>
      </c>
      <c r="Z3609" t="s">
        <v>27</v>
      </c>
      <c r="AA3609" s="11">
        <v>1</v>
      </c>
      <c r="AB3609">
        <v>0.5</v>
      </c>
      <c r="AC3609">
        <v>145811.9</v>
      </c>
      <c r="AD3609">
        <v>2</v>
      </c>
      <c r="AE3609">
        <v>2</v>
      </c>
      <c r="AF3609">
        <v>6</v>
      </c>
      <c r="AG3609">
        <v>2</v>
      </c>
      <c r="AH3609">
        <v>6</v>
      </c>
      <c r="AI3609">
        <v>10</v>
      </c>
      <c r="AJ3609">
        <v>2</v>
      </c>
      <c r="AK3609">
        <v>4</v>
      </c>
      <c r="AL3609">
        <v>0</v>
      </c>
      <c r="AM3609">
        <v>0</v>
      </c>
      <c r="AN3609">
        <v>0</v>
      </c>
      <c r="AO3609">
        <v>1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2</v>
      </c>
      <c r="BI3609" t="s">
        <v>28</v>
      </c>
      <c r="BJ3609">
        <v>0</v>
      </c>
      <c r="BK3609">
        <v>0.5</v>
      </c>
      <c r="BL3609">
        <v>168261.27</v>
      </c>
      <c r="BM3609">
        <v>21000</v>
      </c>
      <c r="BN3609">
        <v>0.68</v>
      </c>
      <c r="BO3609">
        <v>-0.14599999999999999</v>
      </c>
      <c r="BP3609" t="s">
        <v>86</v>
      </c>
      <c r="BQ3609" t="s">
        <v>70</v>
      </c>
    </row>
    <row r="3610" spans="1:69" hidden="1">
      <c r="A3610" t="s">
        <v>97</v>
      </c>
      <c r="B3610">
        <v>448.988</v>
      </c>
      <c r="C3610">
        <f t="shared" ref="C3610" si="362">SUM(E3610:X3610)+D3610</f>
        <v>36</v>
      </c>
      <c r="D3610">
        <v>1</v>
      </c>
      <c r="E3610">
        <v>2</v>
      </c>
      <c r="F3610">
        <v>2</v>
      </c>
      <c r="G3610">
        <v>6</v>
      </c>
      <c r="H3610">
        <v>2</v>
      </c>
      <c r="I3610">
        <v>6</v>
      </c>
      <c r="J3610">
        <v>10</v>
      </c>
      <c r="K3610">
        <v>2</v>
      </c>
      <c r="L3610">
        <v>4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2</v>
      </c>
      <c r="Z3610" t="s">
        <v>30</v>
      </c>
      <c r="AA3610" s="11">
        <v>0</v>
      </c>
      <c r="AB3610">
        <v>3.5</v>
      </c>
      <c r="AC3610">
        <v>149702.79999999999</v>
      </c>
      <c r="AD3610">
        <v>2</v>
      </c>
      <c r="AE3610">
        <v>2</v>
      </c>
      <c r="AF3610">
        <v>6</v>
      </c>
      <c r="AG3610">
        <v>2</v>
      </c>
      <c r="AH3610">
        <v>6</v>
      </c>
      <c r="AI3610">
        <v>10</v>
      </c>
      <c r="AJ3610">
        <v>2</v>
      </c>
      <c r="AK3610">
        <v>4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2</v>
      </c>
      <c r="BI3610" t="s">
        <v>31</v>
      </c>
      <c r="BJ3610">
        <v>1</v>
      </c>
      <c r="BK3610">
        <v>2.5</v>
      </c>
      <c r="BL3610">
        <v>171968.85</v>
      </c>
      <c r="BM3610">
        <v>21000</v>
      </c>
      <c r="BN3610">
        <v>1.2629999999999999</v>
      </c>
      <c r="BO3610">
        <v>0.43099999999999999</v>
      </c>
      <c r="BP3610" t="s">
        <v>86</v>
      </c>
      <c r="BQ3610" t="s">
        <v>86</v>
      </c>
    </row>
    <row r="3611" spans="1:69" hidden="1">
      <c r="A3611" t="s">
        <v>97</v>
      </c>
      <c r="B3611">
        <v>350.32499999999999</v>
      </c>
      <c r="C3611">
        <f t="shared" ref="C3611" si="363">SUM(E3611:X3611)+D3611</f>
        <v>36</v>
      </c>
      <c r="D3611">
        <v>1</v>
      </c>
      <c r="E3611">
        <v>2</v>
      </c>
      <c r="F3611">
        <v>2</v>
      </c>
      <c r="G3611">
        <v>6</v>
      </c>
      <c r="H3611">
        <v>2</v>
      </c>
      <c r="I3611">
        <v>6</v>
      </c>
      <c r="J3611">
        <v>10</v>
      </c>
      <c r="K3611">
        <v>2</v>
      </c>
      <c r="L3611">
        <v>4</v>
      </c>
      <c r="M3611">
        <v>0</v>
      </c>
      <c r="N3611">
        <v>0</v>
      </c>
      <c r="O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2</v>
      </c>
      <c r="Z3611" t="s">
        <v>30</v>
      </c>
      <c r="AA3611" s="11">
        <v>0</v>
      </c>
      <c r="AB3611">
        <v>2.5</v>
      </c>
      <c r="AC3611">
        <v>149171.64000000001</v>
      </c>
      <c r="AD3611">
        <v>2</v>
      </c>
      <c r="AE3611">
        <v>2</v>
      </c>
      <c r="AF3611">
        <v>6</v>
      </c>
      <c r="AG3611">
        <v>2</v>
      </c>
      <c r="AH3611">
        <v>6</v>
      </c>
      <c r="AI3611">
        <v>10</v>
      </c>
      <c r="AJ3611">
        <v>2</v>
      </c>
      <c r="AK3611">
        <v>4</v>
      </c>
      <c r="AL3611">
        <v>0</v>
      </c>
      <c r="AM3611">
        <v>0</v>
      </c>
      <c r="AN3611">
        <v>0</v>
      </c>
      <c r="AO3611">
        <v>0</v>
      </c>
      <c r="AP3611">
        <v>1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2</v>
      </c>
      <c r="BI3611" t="s">
        <v>30</v>
      </c>
      <c r="BJ3611">
        <v>1</v>
      </c>
      <c r="BK3611">
        <v>2.5</v>
      </c>
      <c r="BL3611">
        <v>177708.5</v>
      </c>
      <c r="BM3611">
        <v>18000</v>
      </c>
      <c r="BN3611">
        <v>1.1715</v>
      </c>
      <c r="BO3611">
        <v>0.45300000000000001</v>
      </c>
      <c r="BP3611" t="s">
        <v>86</v>
      </c>
      <c r="BQ3611" t="s">
        <v>86</v>
      </c>
    </row>
    <row r="3612" spans="1:69" hidden="1">
      <c r="A3612" t="s">
        <v>97</v>
      </c>
      <c r="B3612">
        <v>459.28</v>
      </c>
      <c r="C3612">
        <f t="shared" ref="C3612" si="364">SUM(E3612:X3612)+D3612</f>
        <v>36</v>
      </c>
      <c r="D3612">
        <v>1</v>
      </c>
      <c r="E3612">
        <v>2</v>
      </c>
      <c r="F3612">
        <v>2</v>
      </c>
      <c r="G3612">
        <v>6</v>
      </c>
      <c r="H3612">
        <v>2</v>
      </c>
      <c r="I3612">
        <v>6</v>
      </c>
      <c r="J3612">
        <v>10</v>
      </c>
      <c r="K3612">
        <v>2</v>
      </c>
      <c r="L3612">
        <v>4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2</v>
      </c>
      <c r="Z3612" t="s">
        <v>28</v>
      </c>
      <c r="AA3612" s="11">
        <v>0</v>
      </c>
      <c r="AB3612">
        <v>1.5</v>
      </c>
      <c r="AC3612">
        <v>150201.68</v>
      </c>
      <c r="AD3612">
        <v>2</v>
      </c>
      <c r="AE3612">
        <v>2</v>
      </c>
      <c r="AF3612">
        <v>6</v>
      </c>
      <c r="AG3612">
        <v>2</v>
      </c>
      <c r="AH3612">
        <v>6</v>
      </c>
      <c r="AI3612">
        <v>10</v>
      </c>
      <c r="AJ3612">
        <v>2</v>
      </c>
      <c r="AK3612">
        <v>4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2</v>
      </c>
      <c r="BI3612" t="s">
        <v>31</v>
      </c>
      <c r="BJ3612">
        <v>1</v>
      </c>
      <c r="BK3612">
        <v>2.5</v>
      </c>
      <c r="BL3612">
        <v>171968.85</v>
      </c>
      <c r="BM3612">
        <v>21000</v>
      </c>
      <c r="BN3612">
        <v>1.585</v>
      </c>
      <c r="BO3612">
        <v>0.75700000000000001</v>
      </c>
      <c r="BP3612" t="s">
        <v>86</v>
      </c>
      <c r="BQ3612" t="s">
        <v>86</v>
      </c>
    </row>
    <row r="3613" spans="1:69" hidden="1">
      <c r="A3613" t="s">
        <v>97</v>
      </c>
      <c r="B3613">
        <v>503.38499999999999</v>
      </c>
      <c r="C3613">
        <f t="shared" ref="C3613" si="365">SUM(E3613:X3613)+D3613</f>
        <v>36</v>
      </c>
      <c r="D3613">
        <v>1</v>
      </c>
      <c r="E3613">
        <v>2</v>
      </c>
      <c r="F3613">
        <v>2</v>
      </c>
      <c r="G3613">
        <v>6</v>
      </c>
      <c r="H3613">
        <v>2</v>
      </c>
      <c r="I3613">
        <v>6</v>
      </c>
      <c r="J3613">
        <v>10</v>
      </c>
      <c r="K3613">
        <v>2</v>
      </c>
      <c r="L3613">
        <v>4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2</v>
      </c>
      <c r="Z3613" t="s">
        <v>31</v>
      </c>
      <c r="AA3613" s="11">
        <v>0</v>
      </c>
      <c r="AB3613">
        <v>1.5</v>
      </c>
      <c r="AC3613">
        <v>152190.13</v>
      </c>
      <c r="AD3613">
        <v>2</v>
      </c>
      <c r="AE3613">
        <v>2</v>
      </c>
      <c r="AF3613">
        <v>6</v>
      </c>
      <c r="AG3613">
        <v>2</v>
      </c>
      <c r="AH3613">
        <v>6</v>
      </c>
      <c r="AI3613">
        <v>10</v>
      </c>
      <c r="AJ3613">
        <v>2</v>
      </c>
      <c r="AK3613">
        <v>4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2</v>
      </c>
      <c r="BI3613" t="s">
        <v>31</v>
      </c>
      <c r="BJ3613">
        <v>1</v>
      </c>
      <c r="BK3613">
        <v>1.5</v>
      </c>
      <c r="BL3613">
        <v>172050.11</v>
      </c>
      <c r="BM3613">
        <v>21000</v>
      </c>
      <c r="BN3613">
        <v>2.3380000000000001</v>
      </c>
      <c r="BO3613">
        <v>0.68300000000000005</v>
      </c>
      <c r="BP3613" t="s">
        <v>86</v>
      </c>
      <c r="BQ3613" t="s">
        <v>86</v>
      </c>
    </row>
    <row r="3614" spans="1:69" hidden="1">
      <c r="A3614" t="s">
        <v>97</v>
      </c>
      <c r="B3614">
        <v>508.65199999999999</v>
      </c>
      <c r="C3614">
        <f t="shared" ref="C3614" si="366">SUM(E3614:X3614)+D3614</f>
        <v>36</v>
      </c>
      <c r="D3614">
        <v>1</v>
      </c>
      <c r="E3614">
        <v>2</v>
      </c>
      <c r="F3614">
        <v>2</v>
      </c>
      <c r="G3614">
        <v>6</v>
      </c>
      <c r="H3614">
        <v>2</v>
      </c>
      <c r="I3614">
        <v>6</v>
      </c>
      <c r="J3614">
        <v>10</v>
      </c>
      <c r="K3614">
        <v>2</v>
      </c>
      <c r="L3614">
        <v>4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2</v>
      </c>
      <c r="Z3614" t="s">
        <v>31</v>
      </c>
      <c r="AA3614" s="11">
        <v>0</v>
      </c>
      <c r="AB3614">
        <v>2.5</v>
      </c>
      <c r="AC3614">
        <v>152314.48000000001</v>
      </c>
      <c r="AD3614">
        <v>2</v>
      </c>
      <c r="AE3614">
        <v>2</v>
      </c>
      <c r="AF3614">
        <v>6</v>
      </c>
      <c r="AG3614">
        <v>2</v>
      </c>
      <c r="AH3614">
        <v>6</v>
      </c>
      <c r="AI3614">
        <v>10</v>
      </c>
      <c r="AJ3614">
        <v>2</v>
      </c>
      <c r="AK3614">
        <v>4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2</v>
      </c>
      <c r="BI3614" t="s">
        <v>31</v>
      </c>
      <c r="BJ3614">
        <v>1</v>
      </c>
      <c r="BK3614">
        <v>2.5</v>
      </c>
      <c r="BL3614">
        <v>171968.85</v>
      </c>
      <c r="BM3614">
        <v>21000</v>
      </c>
      <c r="BN3614">
        <v>1.4590000000000001</v>
      </c>
      <c r="BO3614">
        <v>0.64600000000000002</v>
      </c>
      <c r="BP3614" t="s">
        <v>86</v>
      </c>
      <c r="BQ3614" t="s">
        <v>86</v>
      </c>
    </row>
    <row r="3615" spans="1:69" hidden="1">
      <c r="A3615" t="s">
        <v>97</v>
      </c>
      <c r="B3615">
        <v>390.61799999999999</v>
      </c>
      <c r="C3615">
        <f t="shared" ref="C3615" si="367">SUM(E3615:X3615)+D3615</f>
        <v>36</v>
      </c>
      <c r="D3615">
        <v>1</v>
      </c>
      <c r="E3615">
        <v>2</v>
      </c>
      <c r="F3615">
        <v>2</v>
      </c>
      <c r="G3615">
        <v>6</v>
      </c>
      <c r="H3615">
        <v>2</v>
      </c>
      <c r="I3615">
        <v>6</v>
      </c>
      <c r="J3615">
        <v>10</v>
      </c>
      <c r="K3615">
        <v>2</v>
      </c>
      <c r="L3615">
        <v>4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2</v>
      </c>
      <c r="Z3615" t="s">
        <v>31</v>
      </c>
      <c r="AA3615" s="11">
        <v>0</v>
      </c>
      <c r="AB3615">
        <v>2.5</v>
      </c>
      <c r="AC3615">
        <v>152314.48000000001</v>
      </c>
      <c r="AD3615">
        <v>2</v>
      </c>
      <c r="AE3615">
        <v>2</v>
      </c>
      <c r="AF3615">
        <v>6</v>
      </c>
      <c r="AG3615">
        <v>2</v>
      </c>
      <c r="AH3615">
        <v>6</v>
      </c>
      <c r="AI3615">
        <v>10</v>
      </c>
      <c r="AJ3615">
        <v>2</v>
      </c>
      <c r="AK3615">
        <v>4</v>
      </c>
      <c r="AL3615">
        <v>0</v>
      </c>
      <c r="AM3615">
        <v>0</v>
      </c>
      <c r="AN3615">
        <v>0</v>
      </c>
      <c r="AO3615">
        <v>0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2</v>
      </c>
      <c r="BI3615" t="s">
        <v>30</v>
      </c>
      <c r="BJ3615">
        <v>1</v>
      </c>
      <c r="BK3615">
        <v>3.5</v>
      </c>
      <c r="BL3615">
        <v>177907.24</v>
      </c>
      <c r="BM3615">
        <v>21000</v>
      </c>
      <c r="BN3615">
        <v>1.613</v>
      </c>
      <c r="BP3615" t="s">
        <v>86</v>
      </c>
    </row>
    <row r="3616" spans="1:69" hidden="1">
      <c r="A3616" t="s">
        <v>97</v>
      </c>
      <c r="B3616">
        <v>262.89</v>
      </c>
      <c r="C3616">
        <f t="shared" ref="C3616" si="368">SUM(E3616:X3616)+D3616</f>
        <v>36</v>
      </c>
      <c r="D3616">
        <v>2</v>
      </c>
      <c r="E3616">
        <v>2</v>
      </c>
      <c r="F3616">
        <v>2</v>
      </c>
      <c r="G3616">
        <v>6</v>
      </c>
      <c r="H3616">
        <v>2</v>
      </c>
      <c r="I3616">
        <v>6</v>
      </c>
      <c r="J3616">
        <v>10</v>
      </c>
      <c r="K3616">
        <v>2</v>
      </c>
      <c r="L3616">
        <v>3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5</v>
      </c>
      <c r="Z3616" t="s">
        <v>31</v>
      </c>
      <c r="AA3616" s="11">
        <v>0</v>
      </c>
      <c r="AB3616">
        <v>3</v>
      </c>
      <c r="AC3616">
        <v>138495.54999999999</v>
      </c>
      <c r="AD3616">
        <v>2</v>
      </c>
      <c r="AE3616">
        <v>2</v>
      </c>
      <c r="AF3616">
        <v>6</v>
      </c>
      <c r="AG3616">
        <v>2</v>
      </c>
      <c r="AH3616">
        <v>6</v>
      </c>
      <c r="AI3616">
        <v>10</v>
      </c>
      <c r="AJ3616">
        <v>2</v>
      </c>
      <c r="AK3616">
        <v>3</v>
      </c>
      <c r="AL3616">
        <v>0</v>
      </c>
      <c r="AM3616">
        <v>0</v>
      </c>
      <c r="AN3616">
        <v>0</v>
      </c>
      <c r="AO3616">
        <v>1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5</v>
      </c>
      <c r="BI3616" t="s">
        <v>28</v>
      </c>
      <c r="BJ3616">
        <v>1</v>
      </c>
      <c r="BK3616">
        <v>3</v>
      </c>
      <c r="BL3616">
        <v>176520.02</v>
      </c>
      <c r="BM3616">
        <v>18000</v>
      </c>
      <c r="BN3616">
        <v>0.10979999999999999</v>
      </c>
      <c r="BP3616" t="s">
        <v>42</v>
      </c>
    </row>
    <row r="3617" spans="1:69" hidden="1">
      <c r="A3617" t="s">
        <v>97</v>
      </c>
      <c r="B3617">
        <v>263.976</v>
      </c>
      <c r="C3617">
        <f t="shared" ref="C3617:C3623" si="369">SUM(E3617:X3617)+D3617</f>
        <v>36</v>
      </c>
      <c r="D3617">
        <v>2</v>
      </c>
      <c r="E3617">
        <v>2</v>
      </c>
      <c r="F3617">
        <v>2</v>
      </c>
      <c r="G3617">
        <v>6</v>
      </c>
      <c r="H3617">
        <v>2</v>
      </c>
      <c r="I3617">
        <v>6</v>
      </c>
      <c r="J3617">
        <v>10</v>
      </c>
      <c r="K3617">
        <v>2</v>
      </c>
      <c r="L3617">
        <v>3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5</v>
      </c>
      <c r="Z3617" t="s">
        <v>31</v>
      </c>
      <c r="AA3617" s="11">
        <v>0</v>
      </c>
      <c r="AB3617">
        <v>4</v>
      </c>
      <c r="AC3617">
        <v>138649.15</v>
      </c>
      <c r="AD3617">
        <v>2</v>
      </c>
      <c r="AE3617">
        <v>2</v>
      </c>
      <c r="AF3617">
        <v>6</v>
      </c>
      <c r="AG3617">
        <v>2</v>
      </c>
      <c r="AH3617">
        <v>6</v>
      </c>
      <c r="AI3617">
        <v>10</v>
      </c>
      <c r="AJ3617">
        <v>2</v>
      </c>
      <c r="AK3617">
        <v>3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5</v>
      </c>
      <c r="BI3617" t="s">
        <v>28</v>
      </c>
      <c r="BJ3617">
        <v>1</v>
      </c>
      <c r="BK3617">
        <v>3</v>
      </c>
      <c r="BL3617">
        <v>176520.02</v>
      </c>
      <c r="BM3617">
        <v>18000</v>
      </c>
      <c r="BN3617">
        <v>0.13220000000000001</v>
      </c>
      <c r="BP3617" t="s">
        <v>42</v>
      </c>
    </row>
    <row r="3618" spans="1:69" hidden="1">
      <c r="A3618" t="s">
        <v>97</v>
      </c>
      <c r="B3618">
        <v>267.96199999999999</v>
      </c>
      <c r="C3618">
        <f t="shared" si="369"/>
        <v>36</v>
      </c>
      <c r="D3618">
        <v>2</v>
      </c>
      <c r="E3618">
        <v>2</v>
      </c>
      <c r="F3618">
        <v>2</v>
      </c>
      <c r="G3618">
        <v>6</v>
      </c>
      <c r="H3618">
        <v>2</v>
      </c>
      <c r="I3618">
        <v>6</v>
      </c>
      <c r="J3618">
        <v>10</v>
      </c>
      <c r="K3618">
        <v>2</v>
      </c>
      <c r="L3618">
        <v>3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5</v>
      </c>
      <c r="Z3618" t="s">
        <v>31</v>
      </c>
      <c r="AA3618" s="11">
        <v>0</v>
      </c>
      <c r="AB3618">
        <v>1</v>
      </c>
      <c r="AC3618">
        <v>138470.97</v>
      </c>
      <c r="AD3618">
        <v>2</v>
      </c>
      <c r="AE3618">
        <v>2</v>
      </c>
      <c r="AF3618">
        <v>6</v>
      </c>
      <c r="AG3618">
        <v>2</v>
      </c>
      <c r="AH3618">
        <v>6</v>
      </c>
      <c r="AI3618">
        <v>10</v>
      </c>
      <c r="AJ3618">
        <v>2</v>
      </c>
      <c r="AK3618">
        <v>3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5</v>
      </c>
      <c r="BI3618" t="s">
        <v>28</v>
      </c>
      <c r="BJ3618">
        <v>1</v>
      </c>
      <c r="BK3618">
        <v>2</v>
      </c>
      <c r="BL3618">
        <v>175778.64</v>
      </c>
      <c r="BM3618">
        <v>18000</v>
      </c>
      <c r="BN3618">
        <v>0.1115</v>
      </c>
      <c r="BP3618" t="s">
        <v>26</v>
      </c>
    </row>
    <row r="3619" spans="1:69" hidden="1">
      <c r="A3619" t="s">
        <v>97</v>
      </c>
      <c r="B3619">
        <v>268.03199999999998</v>
      </c>
      <c r="C3619">
        <f t="shared" si="369"/>
        <v>36</v>
      </c>
      <c r="D3619">
        <v>2</v>
      </c>
      <c r="E3619">
        <v>2</v>
      </c>
      <c r="F3619">
        <v>2</v>
      </c>
      <c r="G3619">
        <v>6</v>
      </c>
      <c r="H3619">
        <v>2</v>
      </c>
      <c r="I3619">
        <v>6</v>
      </c>
      <c r="J3619">
        <v>10</v>
      </c>
      <c r="K3619">
        <v>2</v>
      </c>
      <c r="L3619">
        <v>3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5</v>
      </c>
      <c r="Z3619" t="s">
        <v>31</v>
      </c>
      <c r="AA3619" s="11">
        <v>0</v>
      </c>
      <c r="AB3619">
        <v>2</v>
      </c>
      <c r="AC3619">
        <v>138480.6</v>
      </c>
      <c r="AD3619">
        <v>2</v>
      </c>
      <c r="AE3619">
        <v>2</v>
      </c>
      <c r="AF3619">
        <v>6</v>
      </c>
      <c r="AG3619">
        <v>2</v>
      </c>
      <c r="AH3619">
        <v>6</v>
      </c>
      <c r="AI3619">
        <v>10</v>
      </c>
      <c r="AJ3619">
        <v>2</v>
      </c>
      <c r="AK3619">
        <v>3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5</v>
      </c>
      <c r="BI3619" t="s">
        <v>28</v>
      </c>
      <c r="BJ3619">
        <v>1</v>
      </c>
      <c r="BK3619">
        <v>2</v>
      </c>
      <c r="BL3619">
        <v>175778.64</v>
      </c>
      <c r="BM3619">
        <v>18000</v>
      </c>
      <c r="BN3619">
        <v>0.1338</v>
      </c>
      <c r="BO3619">
        <v>0.02</v>
      </c>
      <c r="BP3619" t="s">
        <v>42</v>
      </c>
    </row>
    <row r="3620" spans="1:69" hidden="1">
      <c r="A3620" t="s">
        <v>97</v>
      </c>
      <c r="B3620">
        <v>268.11900000000003</v>
      </c>
      <c r="C3620">
        <f t="shared" si="369"/>
        <v>36</v>
      </c>
      <c r="D3620">
        <v>2</v>
      </c>
      <c r="E3620">
        <v>2</v>
      </c>
      <c r="F3620">
        <v>2</v>
      </c>
      <c r="G3620">
        <v>6</v>
      </c>
      <c r="H3620">
        <v>2</v>
      </c>
      <c r="I3620">
        <v>6</v>
      </c>
      <c r="J3620">
        <v>10</v>
      </c>
      <c r="K3620">
        <v>2</v>
      </c>
      <c r="L3620">
        <v>3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5</v>
      </c>
      <c r="Z3620" t="s">
        <v>31</v>
      </c>
      <c r="AA3620" s="11">
        <v>0</v>
      </c>
      <c r="AB3620">
        <v>3</v>
      </c>
      <c r="AC3620">
        <v>138495.54999999999</v>
      </c>
      <c r="AD3620">
        <v>2</v>
      </c>
      <c r="AE3620">
        <v>2</v>
      </c>
      <c r="AF3620">
        <v>6</v>
      </c>
      <c r="AG3620">
        <v>2</v>
      </c>
      <c r="AH3620">
        <v>6</v>
      </c>
      <c r="AI3620">
        <v>10</v>
      </c>
      <c r="AJ3620">
        <v>2</v>
      </c>
      <c r="AK3620">
        <v>3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5</v>
      </c>
      <c r="BI3620" t="s">
        <v>28</v>
      </c>
      <c r="BJ3620">
        <v>1</v>
      </c>
      <c r="BK3620">
        <v>2</v>
      </c>
      <c r="BL3620">
        <v>175778.64</v>
      </c>
      <c r="BM3620">
        <v>18000</v>
      </c>
      <c r="BN3620">
        <v>0.12790000000000001</v>
      </c>
      <c r="BO3620">
        <v>0.02</v>
      </c>
      <c r="BP3620" t="s">
        <v>42</v>
      </c>
    </row>
    <row r="3621" spans="1:69" hidden="1">
      <c r="A3621" t="s">
        <v>97</v>
      </c>
      <c r="B3621">
        <v>269.48099999999999</v>
      </c>
      <c r="C3621">
        <f t="shared" si="369"/>
        <v>36</v>
      </c>
      <c r="D3621">
        <v>2</v>
      </c>
      <c r="E3621">
        <v>2</v>
      </c>
      <c r="F3621">
        <v>2</v>
      </c>
      <c r="G3621">
        <v>6</v>
      </c>
      <c r="H3621">
        <v>2</v>
      </c>
      <c r="I3621">
        <v>6</v>
      </c>
      <c r="J3621">
        <v>10</v>
      </c>
      <c r="K3621">
        <v>2</v>
      </c>
      <c r="L3621">
        <v>3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5</v>
      </c>
      <c r="Z3621" t="s">
        <v>31</v>
      </c>
      <c r="AA3621" s="11">
        <v>0</v>
      </c>
      <c r="AB3621">
        <v>0</v>
      </c>
      <c r="AC3621">
        <v>138446.69</v>
      </c>
      <c r="AD3621">
        <v>2</v>
      </c>
      <c r="AE3621">
        <v>2</v>
      </c>
      <c r="AF3621">
        <v>6</v>
      </c>
      <c r="AG3621">
        <v>2</v>
      </c>
      <c r="AH3621">
        <v>6</v>
      </c>
      <c r="AI3621">
        <v>10</v>
      </c>
      <c r="AJ3621">
        <v>2</v>
      </c>
      <c r="AK3621">
        <v>3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5</v>
      </c>
      <c r="BI3621" t="s">
        <v>28</v>
      </c>
      <c r="BJ3621">
        <v>1</v>
      </c>
      <c r="BK3621">
        <v>1</v>
      </c>
      <c r="BL3621">
        <v>175543.82</v>
      </c>
      <c r="BM3621">
        <v>18000</v>
      </c>
      <c r="BN3621">
        <v>0.1222</v>
      </c>
      <c r="BO3621">
        <v>2.0299999999999999E-2</v>
      </c>
      <c r="BP3621" t="s">
        <v>42</v>
      </c>
    </row>
    <row r="3622" spans="1:69" hidden="1">
      <c r="A3622" t="s">
        <v>97</v>
      </c>
      <c r="B3622">
        <v>269.65899999999999</v>
      </c>
      <c r="C3622">
        <f t="shared" si="369"/>
        <v>36</v>
      </c>
      <c r="D3622">
        <v>2</v>
      </c>
      <c r="E3622">
        <v>2</v>
      </c>
      <c r="F3622">
        <v>2</v>
      </c>
      <c r="G3622">
        <v>6</v>
      </c>
      <c r="H3622">
        <v>2</v>
      </c>
      <c r="I3622">
        <v>6</v>
      </c>
      <c r="J3622">
        <v>10</v>
      </c>
      <c r="K3622">
        <v>2</v>
      </c>
      <c r="L3622">
        <v>3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5</v>
      </c>
      <c r="Z3622" t="s">
        <v>31</v>
      </c>
      <c r="AA3622" s="11">
        <v>0</v>
      </c>
      <c r="AB3622">
        <v>1</v>
      </c>
      <c r="AC3622">
        <v>138470.97</v>
      </c>
      <c r="AD3622">
        <v>2</v>
      </c>
      <c r="AE3622">
        <v>2</v>
      </c>
      <c r="AF3622">
        <v>6</v>
      </c>
      <c r="AG3622">
        <v>2</v>
      </c>
      <c r="AH3622">
        <v>6</v>
      </c>
      <c r="AI3622">
        <v>10</v>
      </c>
      <c r="AJ3622">
        <v>2</v>
      </c>
      <c r="AK3622">
        <v>3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5</v>
      </c>
      <c r="BI3622" t="s">
        <v>28</v>
      </c>
      <c r="BJ3622">
        <v>1</v>
      </c>
      <c r="BK3622">
        <v>1</v>
      </c>
      <c r="BL3622">
        <v>175543.82</v>
      </c>
      <c r="BM3622">
        <v>18000</v>
      </c>
      <c r="BN3622">
        <v>0.1163</v>
      </c>
      <c r="BO3622">
        <v>0.02</v>
      </c>
      <c r="BP3622" t="s">
        <v>42</v>
      </c>
    </row>
    <row r="3623" spans="1:69" hidden="1">
      <c r="A3623" t="s">
        <v>97</v>
      </c>
      <c r="B3623">
        <v>269.73</v>
      </c>
      <c r="C3623">
        <f t="shared" si="369"/>
        <v>36</v>
      </c>
      <c r="D3623">
        <v>2</v>
      </c>
      <c r="E3623">
        <v>2</v>
      </c>
      <c r="F3623">
        <v>2</v>
      </c>
      <c r="G3623">
        <v>6</v>
      </c>
      <c r="H3623">
        <v>2</v>
      </c>
      <c r="I3623">
        <v>6</v>
      </c>
      <c r="J3623">
        <v>10</v>
      </c>
      <c r="K3623">
        <v>2</v>
      </c>
      <c r="L3623">
        <v>3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5</v>
      </c>
      <c r="Z3623" t="s">
        <v>31</v>
      </c>
      <c r="AA3623" s="11">
        <v>0</v>
      </c>
      <c r="AB3623">
        <v>2</v>
      </c>
      <c r="AC3623">
        <v>138480.6</v>
      </c>
      <c r="AD3623">
        <v>2</v>
      </c>
      <c r="AE3623">
        <v>2</v>
      </c>
      <c r="AF3623">
        <v>6</v>
      </c>
      <c r="AG3623">
        <v>2</v>
      </c>
      <c r="AH3623">
        <v>6</v>
      </c>
      <c r="AI3623">
        <v>10</v>
      </c>
      <c r="AJ3623">
        <v>2</v>
      </c>
      <c r="AK3623">
        <v>3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5</v>
      </c>
      <c r="BI3623" t="s">
        <v>28</v>
      </c>
      <c r="BJ3623">
        <v>1</v>
      </c>
      <c r="BK3623">
        <v>1</v>
      </c>
      <c r="BL3623">
        <v>175543.82</v>
      </c>
      <c r="BM3623">
        <v>18000</v>
      </c>
      <c r="BN3623">
        <v>0.1193</v>
      </c>
      <c r="BO3623">
        <v>0.02</v>
      </c>
      <c r="BP3623" t="s">
        <v>42</v>
      </c>
      <c r="BQ3623" t="s">
        <v>42</v>
      </c>
    </row>
    <row r="3624" spans="1:69" hidden="1">
      <c r="A3624" t="s">
        <v>97</v>
      </c>
      <c r="B3624">
        <v>350.74200000000002</v>
      </c>
      <c r="C3624">
        <f t="shared" ref="C3624" si="370">SUM(E3624:X3624)+D3624</f>
        <v>36</v>
      </c>
      <c r="D3624">
        <v>2</v>
      </c>
      <c r="E3624">
        <v>2</v>
      </c>
      <c r="F3624">
        <v>2</v>
      </c>
      <c r="G3624">
        <v>6</v>
      </c>
      <c r="H3624">
        <v>2</v>
      </c>
      <c r="I3624">
        <v>6</v>
      </c>
      <c r="J3624">
        <v>10</v>
      </c>
      <c r="K3624">
        <v>2</v>
      </c>
      <c r="L3624">
        <v>3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3</v>
      </c>
      <c r="Z3624" t="s">
        <v>27</v>
      </c>
      <c r="AA3624" s="11">
        <v>0</v>
      </c>
      <c r="AB3624">
        <v>1</v>
      </c>
      <c r="AC3624">
        <v>151580.19</v>
      </c>
      <c r="AD3624">
        <v>2</v>
      </c>
      <c r="AE3624">
        <v>2</v>
      </c>
      <c r="AF3624">
        <v>6</v>
      </c>
      <c r="AG3624">
        <v>2</v>
      </c>
      <c r="AH3624">
        <v>6</v>
      </c>
      <c r="AI3624">
        <v>10</v>
      </c>
      <c r="AJ3624">
        <v>2</v>
      </c>
      <c r="AK3624">
        <v>3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3</v>
      </c>
      <c r="BI3624" t="s">
        <v>28</v>
      </c>
      <c r="BJ3624">
        <v>1</v>
      </c>
      <c r="BK3624">
        <v>2</v>
      </c>
      <c r="BL3624">
        <v>180082.95</v>
      </c>
      <c r="BM3624">
        <v>18000</v>
      </c>
      <c r="BN3624">
        <v>0.21460000000000001</v>
      </c>
      <c r="BP3624" t="s">
        <v>86</v>
      </c>
    </row>
    <row r="3625" spans="1:69" hidden="1">
      <c r="A3625" t="s">
        <v>97</v>
      </c>
      <c r="B3625">
        <v>253.75700000000001</v>
      </c>
      <c r="C3625">
        <f t="shared" ref="C3625" si="371">SUM(E3625:X3625)+D3625</f>
        <v>36</v>
      </c>
      <c r="D3625">
        <v>2</v>
      </c>
      <c r="E3625">
        <v>2</v>
      </c>
      <c r="F3625">
        <v>2</v>
      </c>
      <c r="G3625">
        <v>6</v>
      </c>
      <c r="H3625">
        <v>2</v>
      </c>
      <c r="I3625">
        <v>6</v>
      </c>
      <c r="J3625">
        <v>10</v>
      </c>
      <c r="K3625">
        <v>2</v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3</v>
      </c>
      <c r="Z3625" t="s">
        <v>30</v>
      </c>
      <c r="AA3625" s="11">
        <v>0</v>
      </c>
      <c r="AB3625">
        <v>4</v>
      </c>
      <c r="AC3625">
        <v>156081.96</v>
      </c>
      <c r="AD3625">
        <v>2</v>
      </c>
      <c r="AE3625">
        <v>2</v>
      </c>
      <c r="AF3625">
        <v>6</v>
      </c>
      <c r="AG3625">
        <v>2</v>
      </c>
      <c r="AH3625">
        <v>6</v>
      </c>
      <c r="AI3625">
        <v>10</v>
      </c>
      <c r="AJ3625">
        <v>2</v>
      </c>
      <c r="AK3625">
        <v>3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3</v>
      </c>
      <c r="BI3625" t="s">
        <v>31</v>
      </c>
      <c r="BJ3625">
        <v>1</v>
      </c>
      <c r="BK3625">
        <v>3</v>
      </c>
      <c r="BL3625">
        <v>195478</v>
      </c>
      <c r="BM3625">
        <v>18000</v>
      </c>
      <c r="BN3625">
        <v>0.11119999999999999</v>
      </c>
      <c r="BP3625" t="s">
        <v>42</v>
      </c>
    </row>
    <row r="3626" spans="1:69" hidden="1">
      <c r="A3626" t="s">
        <v>97</v>
      </c>
      <c r="B3626">
        <v>255.316</v>
      </c>
      <c r="C3626">
        <f t="shared" ref="C3626:C3627" si="372">SUM(E3626:X3626)+D3626</f>
        <v>36</v>
      </c>
      <c r="D3626">
        <v>2</v>
      </c>
      <c r="E3626">
        <v>2</v>
      </c>
      <c r="F3626">
        <v>2</v>
      </c>
      <c r="G3626">
        <v>6</v>
      </c>
      <c r="H3626">
        <v>2</v>
      </c>
      <c r="I3626">
        <v>6</v>
      </c>
      <c r="J3626">
        <v>10</v>
      </c>
      <c r="K3626">
        <v>2</v>
      </c>
      <c r="L3626">
        <v>3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</v>
      </c>
      <c r="Z3626" t="s">
        <v>30</v>
      </c>
      <c r="AA3626" s="11">
        <v>0</v>
      </c>
      <c r="AB3626">
        <v>3</v>
      </c>
      <c r="AC3626">
        <v>154699.85999999999</v>
      </c>
      <c r="AD3626">
        <v>2</v>
      </c>
      <c r="AE3626">
        <v>2</v>
      </c>
      <c r="AF3626">
        <v>6</v>
      </c>
      <c r="AG3626">
        <v>2</v>
      </c>
      <c r="AH3626">
        <v>6</v>
      </c>
      <c r="AI3626">
        <v>10</v>
      </c>
      <c r="AJ3626">
        <v>2</v>
      </c>
      <c r="AK3626">
        <v>3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3</v>
      </c>
      <c r="BI3626" t="s">
        <v>31</v>
      </c>
      <c r="BJ3626">
        <v>1</v>
      </c>
      <c r="BK3626">
        <v>2</v>
      </c>
      <c r="BL3626">
        <v>193855.35999999999</v>
      </c>
      <c r="BM3626">
        <v>18000</v>
      </c>
      <c r="BN3626">
        <v>0.1067</v>
      </c>
      <c r="BP3626" t="s">
        <v>42</v>
      </c>
    </row>
    <row r="3627" spans="1:69" hidden="1">
      <c r="A3627" t="s">
        <v>97</v>
      </c>
      <c r="B3627">
        <v>269.02300000000002</v>
      </c>
      <c r="C3627">
        <f t="shared" si="372"/>
        <v>36</v>
      </c>
      <c r="D3627">
        <v>2</v>
      </c>
      <c r="E3627">
        <v>2</v>
      </c>
      <c r="F3627">
        <v>2</v>
      </c>
      <c r="G3627">
        <v>6</v>
      </c>
      <c r="H3627">
        <v>2</v>
      </c>
      <c r="I3627">
        <v>6</v>
      </c>
      <c r="J3627">
        <v>10</v>
      </c>
      <c r="K3627">
        <v>2</v>
      </c>
      <c r="L3627">
        <v>3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3</v>
      </c>
      <c r="Z3627" t="s">
        <v>30</v>
      </c>
      <c r="AA3627" s="11">
        <v>0</v>
      </c>
      <c r="AB3627">
        <v>2</v>
      </c>
      <c r="AC3627">
        <v>153563.20000000001</v>
      </c>
      <c r="AD3627">
        <v>2</v>
      </c>
      <c r="AE3627">
        <v>2</v>
      </c>
      <c r="AF3627">
        <v>6</v>
      </c>
      <c r="AG3627">
        <v>2</v>
      </c>
      <c r="AH3627">
        <v>6</v>
      </c>
      <c r="AI3627">
        <v>10</v>
      </c>
      <c r="AJ3627">
        <v>2</v>
      </c>
      <c r="AK3627">
        <v>3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3</v>
      </c>
      <c r="BI3627" t="s">
        <v>31</v>
      </c>
      <c r="BJ3627">
        <v>1</v>
      </c>
      <c r="BK3627">
        <v>1</v>
      </c>
      <c r="BL3627">
        <v>190723.58</v>
      </c>
      <c r="BM3627">
        <v>18000</v>
      </c>
      <c r="BN3627">
        <v>0.1069</v>
      </c>
      <c r="BO3627">
        <v>0.02</v>
      </c>
      <c r="BP3627" t="s">
        <v>42</v>
      </c>
    </row>
    <row r="3628" spans="1:69" hidden="1">
      <c r="A3628" t="s">
        <v>97</v>
      </c>
      <c r="B3628">
        <v>255.42500000000001</v>
      </c>
      <c r="C3628">
        <f t="shared" ref="C3628" si="373">SUM(E3628:X3628)+D3628</f>
        <v>36</v>
      </c>
      <c r="D3628">
        <v>2</v>
      </c>
      <c r="E3628">
        <v>2</v>
      </c>
      <c r="F3628">
        <v>2</v>
      </c>
      <c r="G3628">
        <v>6</v>
      </c>
      <c r="H3628">
        <v>2</v>
      </c>
      <c r="I3628">
        <v>6</v>
      </c>
      <c r="J3628">
        <v>10</v>
      </c>
      <c r="K3628">
        <v>2</v>
      </c>
      <c r="L3628">
        <v>3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3</v>
      </c>
      <c r="Z3628" t="s">
        <v>30</v>
      </c>
      <c r="AA3628" s="11">
        <v>0</v>
      </c>
      <c r="AB3628">
        <v>2</v>
      </c>
      <c r="AC3628">
        <v>153563.20000000001</v>
      </c>
      <c r="AD3628">
        <v>2</v>
      </c>
      <c r="AE3628">
        <v>2</v>
      </c>
      <c r="AF3628">
        <v>6</v>
      </c>
      <c r="AG3628">
        <v>2</v>
      </c>
      <c r="AH3628">
        <v>6</v>
      </c>
      <c r="AI3628">
        <v>10</v>
      </c>
      <c r="AJ3628">
        <v>2</v>
      </c>
      <c r="AK3628">
        <v>3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3</v>
      </c>
      <c r="BI3628" t="s">
        <v>30</v>
      </c>
      <c r="BJ3628">
        <v>1</v>
      </c>
      <c r="BK3628">
        <v>2</v>
      </c>
      <c r="BL3628">
        <v>192701.85</v>
      </c>
      <c r="BM3628">
        <v>18000</v>
      </c>
      <c r="BN3628">
        <v>0.114</v>
      </c>
      <c r="BO3628">
        <v>0.02</v>
      </c>
      <c r="BP3628" t="s">
        <v>26</v>
      </c>
    </row>
    <row r="3629" spans="1:69" hidden="1">
      <c r="A3629" t="s">
        <v>97</v>
      </c>
      <c r="B3629">
        <v>255.51300000000001</v>
      </c>
      <c r="C3629">
        <f t="shared" ref="C3629" si="374">SUM(E3629:X3629)+D3629</f>
        <v>36</v>
      </c>
      <c r="D3629">
        <v>2</v>
      </c>
      <c r="E3629">
        <v>2</v>
      </c>
      <c r="F3629">
        <v>2</v>
      </c>
      <c r="G3629">
        <v>6</v>
      </c>
      <c r="H3629">
        <v>2</v>
      </c>
      <c r="I3629">
        <v>6</v>
      </c>
      <c r="J3629">
        <v>10</v>
      </c>
      <c r="K3629">
        <v>2</v>
      </c>
      <c r="L3629">
        <v>3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 t="s">
        <v>30</v>
      </c>
      <c r="AA3629" s="11">
        <v>0</v>
      </c>
      <c r="AB3629">
        <v>3</v>
      </c>
      <c r="AC3629">
        <v>154699.85999999999</v>
      </c>
      <c r="AD3629">
        <v>2</v>
      </c>
      <c r="AE3629">
        <v>2</v>
      </c>
      <c r="AF3629">
        <v>6</v>
      </c>
      <c r="AG3629">
        <v>2</v>
      </c>
      <c r="AH3629">
        <v>6</v>
      </c>
      <c r="AI3629">
        <v>10</v>
      </c>
      <c r="AJ3629">
        <v>2</v>
      </c>
      <c r="AK3629">
        <v>3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3</v>
      </c>
      <c r="BI3629" t="s">
        <v>30</v>
      </c>
      <c r="BJ3629">
        <v>1</v>
      </c>
      <c r="BK3629">
        <v>3</v>
      </c>
      <c r="BL3629">
        <v>193825.1</v>
      </c>
      <c r="BM3629">
        <v>18000</v>
      </c>
      <c r="BN3629">
        <v>0.10730000000000001</v>
      </c>
      <c r="BO3629">
        <v>0.02</v>
      </c>
      <c r="BP3629" t="s">
        <v>26</v>
      </c>
    </row>
    <row r="3630" spans="1:69" hidden="1">
      <c r="A3630" t="s">
        <v>97</v>
      </c>
      <c r="B3630">
        <v>257.11900000000003</v>
      </c>
      <c r="C3630">
        <f t="shared" ref="C3630" si="375">SUM(E3630:X3630)+D3630</f>
        <v>36</v>
      </c>
      <c r="D3630">
        <v>2</v>
      </c>
      <c r="E3630">
        <v>2</v>
      </c>
      <c r="F3630">
        <v>2</v>
      </c>
      <c r="G3630">
        <v>6</v>
      </c>
      <c r="H3630">
        <v>2</v>
      </c>
      <c r="I3630">
        <v>6</v>
      </c>
      <c r="J3630">
        <v>10</v>
      </c>
      <c r="K3630">
        <v>2</v>
      </c>
      <c r="L3630">
        <v>3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3</v>
      </c>
      <c r="Z3630" t="s">
        <v>30</v>
      </c>
      <c r="AA3630" s="11">
        <v>0</v>
      </c>
      <c r="AB3630">
        <v>4</v>
      </c>
      <c r="AC3630">
        <v>156081.96</v>
      </c>
      <c r="AD3630">
        <v>2</v>
      </c>
      <c r="AE3630">
        <v>2</v>
      </c>
      <c r="AF3630">
        <v>6</v>
      </c>
      <c r="AG3630">
        <v>2</v>
      </c>
      <c r="AH3630">
        <v>6</v>
      </c>
      <c r="AI3630">
        <v>10</v>
      </c>
      <c r="AJ3630">
        <v>2</v>
      </c>
      <c r="AK3630">
        <v>3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1</v>
      </c>
      <c r="BI3630" t="s">
        <v>30</v>
      </c>
      <c r="BJ3630">
        <v>1</v>
      </c>
      <c r="BK3630">
        <v>3</v>
      </c>
      <c r="BL3630">
        <v>194962.81</v>
      </c>
      <c r="BM3630">
        <v>18000</v>
      </c>
      <c r="BN3630">
        <v>0.1074</v>
      </c>
      <c r="BP3630" t="s">
        <v>42</v>
      </c>
    </row>
    <row r="3631" spans="1:69" hidden="1">
      <c r="A3631" t="s">
        <v>97</v>
      </c>
      <c r="B3631">
        <v>295.25599999999997</v>
      </c>
      <c r="C3631">
        <f t="shared" ref="C3631" si="376">SUM(E3631:X3631)+D3631</f>
        <v>36</v>
      </c>
      <c r="D3631">
        <v>2</v>
      </c>
      <c r="E3631">
        <v>2</v>
      </c>
      <c r="F3631">
        <v>2</v>
      </c>
      <c r="G3631">
        <v>6</v>
      </c>
      <c r="H3631">
        <v>2</v>
      </c>
      <c r="I3631">
        <v>6</v>
      </c>
      <c r="J3631">
        <v>10</v>
      </c>
      <c r="K3631">
        <v>2</v>
      </c>
      <c r="L3631">
        <v>3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3</v>
      </c>
      <c r="Z3631" t="s">
        <v>74</v>
      </c>
      <c r="AA3631" s="11">
        <v>0</v>
      </c>
      <c r="AB3631">
        <v>3</v>
      </c>
      <c r="AC3631">
        <v>159996.43</v>
      </c>
      <c r="AD3631">
        <v>2</v>
      </c>
      <c r="AE3631">
        <v>2</v>
      </c>
      <c r="AF3631">
        <v>6</v>
      </c>
      <c r="AG3631">
        <v>2</v>
      </c>
      <c r="AH3631">
        <v>6</v>
      </c>
      <c r="AI3631">
        <v>10</v>
      </c>
      <c r="AJ3631">
        <v>2</v>
      </c>
      <c r="AK3631">
        <v>3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3</v>
      </c>
      <c r="BI3631" t="s">
        <v>31</v>
      </c>
      <c r="BJ3631">
        <v>1</v>
      </c>
      <c r="BK3631">
        <v>2</v>
      </c>
      <c r="BL3631">
        <v>193855.35999999999</v>
      </c>
      <c r="BM3631">
        <v>18000</v>
      </c>
      <c r="BN3631">
        <v>0.13780000000000001</v>
      </c>
      <c r="BP3631" t="s">
        <v>42</v>
      </c>
    </row>
    <row r="3632" spans="1:69" hidden="1">
      <c r="A3632" t="s">
        <v>97</v>
      </c>
      <c r="B3632">
        <v>289.21800000000002</v>
      </c>
      <c r="C3632">
        <f t="shared" ref="C3632" si="377">SUM(E3632:X3632)+D3632</f>
        <v>36</v>
      </c>
      <c r="D3632">
        <v>2</v>
      </c>
      <c r="E3632">
        <v>2</v>
      </c>
      <c r="F3632">
        <v>2</v>
      </c>
      <c r="G3632">
        <v>6</v>
      </c>
      <c r="H3632">
        <v>2</v>
      </c>
      <c r="I3632">
        <v>6</v>
      </c>
      <c r="J3632">
        <v>10</v>
      </c>
      <c r="K3632">
        <v>2</v>
      </c>
      <c r="L3632">
        <v>3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3</v>
      </c>
      <c r="Z3632" t="s">
        <v>74</v>
      </c>
      <c r="AA3632" s="11">
        <v>0</v>
      </c>
      <c r="AB3632">
        <v>5</v>
      </c>
      <c r="AC3632">
        <v>161108.60999999999</v>
      </c>
      <c r="AD3632">
        <v>2</v>
      </c>
      <c r="AE3632">
        <v>2</v>
      </c>
      <c r="AF3632">
        <v>6</v>
      </c>
      <c r="AG3632">
        <v>2</v>
      </c>
      <c r="AH3632">
        <v>6</v>
      </c>
      <c r="AI3632">
        <v>10</v>
      </c>
      <c r="AJ3632">
        <v>2</v>
      </c>
      <c r="AK3632">
        <v>3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3</v>
      </c>
      <c r="BI3632" t="s">
        <v>30</v>
      </c>
      <c r="BJ3632">
        <v>1</v>
      </c>
      <c r="BK3632">
        <v>4</v>
      </c>
      <c r="BL3632">
        <v>195674.5</v>
      </c>
      <c r="BM3632">
        <v>18000</v>
      </c>
      <c r="BN3632">
        <v>0.13539999999999999</v>
      </c>
      <c r="BO3632">
        <v>2.8199999999999999E-2</v>
      </c>
      <c r="BP3632" t="s">
        <v>42</v>
      </c>
      <c r="BQ3632" t="s">
        <v>86</v>
      </c>
    </row>
    <row r="3633" spans="1:69" hidden="1">
      <c r="A3633" t="s">
        <v>97</v>
      </c>
      <c r="B3633">
        <v>299.22199999999998</v>
      </c>
      <c r="C3633">
        <f t="shared" ref="C3633" si="378">SUM(E3633:X3633)+D3633</f>
        <v>36</v>
      </c>
      <c r="D3633">
        <v>2</v>
      </c>
      <c r="E3633">
        <v>2</v>
      </c>
      <c r="F3633">
        <v>2</v>
      </c>
      <c r="G3633">
        <v>6</v>
      </c>
      <c r="H3633">
        <v>2</v>
      </c>
      <c r="I3633">
        <v>6</v>
      </c>
      <c r="J3633">
        <v>10</v>
      </c>
      <c r="K3633">
        <v>2</v>
      </c>
      <c r="L3633">
        <v>3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3</v>
      </c>
      <c r="Z3633" t="s">
        <v>74</v>
      </c>
      <c r="AA3633" s="11">
        <v>0</v>
      </c>
      <c r="AB3633">
        <v>4</v>
      </c>
      <c r="AC3633">
        <v>160414.85999999999</v>
      </c>
      <c r="AD3633">
        <v>2</v>
      </c>
      <c r="AE3633">
        <v>2</v>
      </c>
      <c r="AF3633">
        <v>6</v>
      </c>
      <c r="AG3633">
        <v>2</v>
      </c>
      <c r="AH3633">
        <v>6</v>
      </c>
      <c r="AI3633">
        <v>10</v>
      </c>
      <c r="AJ3633">
        <v>2</v>
      </c>
      <c r="AK3633">
        <v>3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3</v>
      </c>
      <c r="BI3633" t="s">
        <v>30</v>
      </c>
      <c r="BJ3633">
        <v>1</v>
      </c>
      <c r="BK3633">
        <v>3</v>
      </c>
      <c r="BL3633">
        <v>193825.1</v>
      </c>
      <c r="BM3633">
        <v>18000</v>
      </c>
      <c r="BN3633">
        <v>0.14330000000000001</v>
      </c>
      <c r="BP3633" t="s">
        <v>42</v>
      </c>
    </row>
    <row r="3634" spans="1:69" hidden="1">
      <c r="A3634" t="s">
        <v>97</v>
      </c>
      <c r="B3634">
        <v>289.36799999999999</v>
      </c>
      <c r="C3634">
        <f t="shared" ref="C3634" si="379">SUM(E3634:X3634)+D3634</f>
        <v>36</v>
      </c>
      <c r="D3634">
        <v>2</v>
      </c>
      <c r="E3634">
        <v>2</v>
      </c>
      <c r="F3634">
        <v>2</v>
      </c>
      <c r="G3634">
        <v>6</v>
      </c>
      <c r="H3634">
        <v>2</v>
      </c>
      <c r="I3634">
        <v>6</v>
      </c>
      <c r="J3634">
        <v>10</v>
      </c>
      <c r="K3634">
        <v>2</v>
      </c>
      <c r="L3634">
        <v>3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3</v>
      </c>
      <c r="Z3634" t="s">
        <v>74</v>
      </c>
      <c r="AA3634" s="11">
        <v>0</v>
      </c>
      <c r="AB3634">
        <v>4</v>
      </c>
      <c r="AC3634">
        <v>160414.85999999999</v>
      </c>
      <c r="AD3634">
        <v>2</v>
      </c>
      <c r="AE3634">
        <v>2</v>
      </c>
      <c r="AF3634">
        <v>6</v>
      </c>
      <c r="AG3634">
        <v>2</v>
      </c>
      <c r="AH3634">
        <v>6</v>
      </c>
      <c r="AI3634">
        <v>10</v>
      </c>
      <c r="AJ3634">
        <v>2</v>
      </c>
      <c r="AK3634">
        <v>3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1</v>
      </c>
      <c r="BI3634" t="s">
        <v>30</v>
      </c>
      <c r="BJ3634">
        <v>1</v>
      </c>
      <c r="BK3634">
        <v>3</v>
      </c>
      <c r="BL3634">
        <v>194962.81</v>
      </c>
      <c r="BM3634">
        <v>18000</v>
      </c>
      <c r="BN3634">
        <v>0.1464</v>
      </c>
      <c r="BP3634" t="s">
        <v>42</v>
      </c>
    </row>
    <row r="3635" spans="1:69" hidden="1">
      <c r="A3635" t="s">
        <v>97</v>
      </c>
      <c r="B3635">
        <v>364.13400000000001</v>
      </c>
      <c r="C3635">
        <f t="shared" ref="C3635" si="380">SUM(E3635:X3635)+D3635</f>
        <v>36</v>
      </c>
      <c r="D3635">
        <v>2</v>
      </c>
      <c r="E3635">
        <v>2</v>
      </c>
      <c r="F3635">
        <v>2</v>
      </c>
      <c r="G3635">
        <v>6</v>
      </c>
      <c r="H3635">
        <v>2</v>
      </c>
      <c r="I3635">
        <v>6</v>
      </c>
      <c r="J3635">
        <v>10</v>
      </c>
      <c r="K3635">
        <v>2</v>
      </c>
      <c r="L3635">
        <v>3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3</v>
      </c>
      <c r="Z3635" t="s">
        <v>31</v>
      </c>
      <c r="AA3635" s="11">
        <v>0</v>
      </c>
      <c r="AB3635">
        <v>1</v>
      </c>
      <c r="AC3635">
        <v>163268.92000000001</v>
      </c>
      <c r="AD3635">
        <v>2</v>
      </c>
      <c r="AE3635">
        <v>2</v>
      </c>
      <c r="AF3635">
        <v>6</v>
      </c>
      <c r="AG3635">
        <v>2</v>
      </c>
      <c r="AH3635">
        <v>6</v>
      </c>
      <c r="AI3635">
        <v>10</v>
      </c>
      <c r="AJ3635">
        <v>2</v>
      </c>
      <c r="AK3635">
        <v>3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3</v>
      </c>
      <c r="BI3635" t="s">
        <v>31</v>
      </c>
      <c r="BJ3635">
        <v>1</v>
      </c>
      <c r="BK3635">
        <v>1</v>
      </c>
      <c r="BL3635">
        <v>190723.58</v>
      </c>
      <c r="BM3635">
        <v>18000</v>
      </c>
      <c r="BN3635">
        <v>0.24479999999999999</v>
      </c>
      <c r="BO3635">
        <v>-5.2499999999999998E-2</v>
      </c>
      <c r="BP3635" t="s">
        <v>26</v>
      </c>
      <c r="BQ3635" t="s">
        <v>42</v>
      </c>
    </row>
    <row r="3636" spans="1:69" hidden="1">
      <c r="A3636" t="s">
        <v>97</v>
      </c>
      <c r="B3636">
        <v>347.46499999999997</v>
      </c>
      <c r="C3636">
        <f t="shared" ref="C3636" si="381">SUM(E3636:X3636)+D3636</f>
        <v>36</v>
      </c>
      <c r="D3636">
        <v>2</v>
      </c>
      <c r="E3636">
        <v>2</v>
      </c>
      <c r="F3636">
        <v>2</v>
      </c>
      <c r="G3636">
        <v>6</v>
      </c>
      <c r="H3636">
        <v>2</v>
      </c>
      <c r="I3636">
        <v>6</v>
      </c>
      <c r="J3636">
        <v>10</v>
      </c>
      <c r="K3636">
        <v>2</v>
      </c>
      <c r="L3636">
        <v>3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3</v>
      </c>
      <c r="Z3636" t="s">
        <v>31</v>
      </c>
      <c r="AA3636" s="11">
        <v>0</v>
      </c>
      <c r="AB3636">
        <v>3</v>
      </c>
      <c r="AC3636">
        <v>165053.45000000001</v>
      </c>
      <c r="AD3636">
        <v>2</v>
      </c>
      <c r="AE3636">
        <v>2</v>
      </c>
      <c r="AF3636">
        <v>6</v>
      </c>
      <c r="AG3636">
        <v>2</v>
      </c>
      <c r="AH3636">
        <v>6</v>
      </c>
      <c r="AI3636">
        <v>10</v>
      </c>
      <c r="AJ3636">
        <v>2</v>
      </c>
      <c r="AK3636">
        <v>3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3</v>
      </c>
      <c r="BI3636" t="s">
        <v>30</v>
      </c>
      <c r="BJ3636">
        <v>1</v>
      </c>
      <c r="BK3636">
        <v>3</v>
      </c>
      <c r="BL3636">
        <v>193825.1</v>
      </c>
      <c r="BM3636">
        <v>18000</v>
      </c>
      <c r="BN3636">
        <v>0.20399999999999999</v>
      </c>
      <c r="BO3636">
        <v>-4.1399999999999999E-2</v>
      </c>
      <c r="BP3636" t="s">
        <v>86</v>
      </c>
      <c r="BQ3636" t="s">
        <v>86</v>
      </c>
    </row>
    <row r="3637" spans="1:69" hidden="1">
      <c r="A3637" t="s">
        <v>97</v>
      </c>
      <c r="B3637">
        <v>281.44799999999998</v>
      </c>
      <c r="C3637">
        <f t="shared" ref="C3637" si="382">SUM(E3637:X3637)+D3637</f>
        <v>36</v>
      </c>
      <c r="D3637">
        <v>2</v>
      </c>
      <c r="E3637">
        <v>2</v>
      </c>
      <c r="F3637">
        <v>2</v>
      </c>
      <c r="G3637">
        <v>6</v>
      </c>
      <c r="H3637">
        <v>2</v>
      </c>
      <c r="I3637">
        <v>6</v>
      </c>
      <c r="J3637">
        <v>10</v>
      </c>
      <c r="K3637">
        <v>2</v>
      </c>
      <c r="L3637">
        <v>3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3</v>
      </c>
      <c r="Z3637" t="s">
        <v>31</v>
      </c>
      <c r="AA3637" s="11">
        <v>0</v>
      </c>
      <c r="AB3637">
        <v>1</v>
      </c>
      <c r="AC3637">
        <v>163268.92000000001</v>
      </c>
      <c r="AD3637">
        <v>2</v>
      </c>
      <c r="AE3637">
        <v>2</v>
      </c>
      <c r="AF3637">
        <v>6</v>
      </c>
      <c r="AG3637">
        <v>2</v>
      </c>
      <c r="AH3637">
        <v>6</v>
      </c>
      <c r="AI3637">
        <v>10</v>
      </c>
      <c r="AJ3637">
        <v>2</v>
      </c>
      <c r="AK3637">
        <v>3</v>
      </c>
      <c r="AL3637">
        <v>0</v>
      </c>
      <c r="AM3637">
        <v>0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3</v>
      </c>
      <c r="BI3637" t="s">
        <v>28</v>
      </c>
      <c r="BJ3637">
        <v>1</v>
      </c>
      <c r="BK3637">
        <v>0</v>
      </c>
      <c r="BL3637">
        <v>198788.86</v>
      </c>
      <c r="BM3637">
        <v>18000</v>
      </c>
      <c r="BN3637">
        <v>0.1638</v>
      </c>
      <c r="BP3637" t="s">
        <v>26</v>
      </c>
    </row>
    <row r="3638" spans="1:69" hidden="1">
      <c r="A3638" t="s">
        <v>97</v>
      </c>
      <c r="B3638">
        <v>290.00400000000002</v>
      </c>
      <c r="C3638">
        <f t="shared" ref="C3638" si="383">SUM(E3638:X3638)+D3638</f>
        <v>36</v>
      </c>
      <c r="D3638">
        <v>2</v>
      </c>
      <c r="E3638">
        <v>2</v>
      </c>
      <c r="F3638">
        <v>2</v>
      </c>
      <c r="G3638">
        <v>6</v>
      </c>
      <c r="H3638">
        <v>2</v>
      </c>
      <c r="I3638">
        <v>6</v>
      </c>
      <c r="J3638">
        <v>10</v>
      </c>
      <c r="K3638">
        <v>2</v>
      </c>
      <c r="L3638">
        <v>3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3</v>
      </c>
      <c r="Z3638" t="s">
        <v>31</v>
      </c>
      <c r="AA3638" s="11">
        <v>0</v>
      </c>
      <c r="AB3638">
        <v>2</v>
      </c>
      <c r="AC3638">
        <v>163635.84</v>
      </c>
      <c r="AD3638">
        <v>2</v>
      </c>
      <c r="AE3638">
        <v>2</v>
      </c>
      <c r="AF3638">
        <v>6</v>
      </c>
      <c r="AG3638">
        <v>2</v>
      </c>
      <c r="AH3638">
        <v>6</v>
      </c>
      <c r="AI3638">
        <v>10</v>
      </c>
      <c r="AJ3638">
        <v>2</v>
      </c>
      <c r="AK3638">
        <v>3</v>
      </c>
      <c r="AL3638">
        <v>0</v>
      </c>
      <c r="AM3638">
        <v>0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3</v>
      </c>
      <c r="BI3638" t="s">
        <v>28</v>
      </c>
      <c r="BJ3638">
        <v>1</v>
      </c>
      <c r="BK3638">
        <v>2</v>
      </c>
      <c r="BL3638">
        <v>198107.78</v>
      </c>
      <c r="BM3638">
        <v>18000</v>
      </c>
      <c r="BN3638">
        <v>0.1353</v>
      </c>
      <c r="BP3638" t="s">
        <v>26</v>
      </c>
    </row>
    <row r="3639" spans="1:69" hidden="1">
      <c r="A3639" t="s">
        <v>97</v>
      </c>
      <c r="B3639">
        <v>299.66000000000003</v>
      </c>
      <c r="C3639">
        <f t="shared" ref="C3639" si="384">SUM(E3639:X3639)+D3639</f>
        <v>36</v>
      </c>
      <c r="D3639">
        <v>2</v>
      </c>
      <c r="E3639">
        <v>2</v>
      </c>
      <c r="F3639">
        <v>2</v>
      </c>
      <c r="G3639">
        <v>6</v>
      </c>
      <c r="H3639">
        <v>2</v>
      </c>
      <c r="I3639">
        <v>6</v>
      </c>
      <c r="J3639">
        <v>10</v>
      </c>
      <c r="K3639">
        <v>2</v>
      </c>
      <c r="L3639">
        <v>3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1</v>
      </c>
      <c r="Z3639" t="s">
        <v>31</v>
      </c>
      <c r="AA3639" s="11">
        <v>0</v>
      </c>
      <c r="AB3639">
        <v>2</v>
      </c>
      <c r="AC3639">
        <v>165463.4</v>
      </c>
      <c r="AD3639">
        <v>2</v>
      </c>
      <c r="AE3639">
        <v>2</v>
      </c>
      <c r="AF3639">
        <v>6</v>
      </c>
      <c r="AG3639">
        <v>2</v>
      </c>
      <c r="AH3639">
        <v>6</v>
      </c>
      <c r="AI3639">
        <v>10</v>
      </c>
      <c r="AJ3639">
        <v>2</v>
      </c>
      <c r="AK3639">
        <v>3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3</v>
      </c>
      <c r="BI3639" t="s">
        <v>28</v>
      </c>
      <c r="BJ3639">
        <v>1</v>
      </c>
      <c r="BK3639">
        <v>1</v>
      </c>
      <c r="BL3639">
        <v>198824.35</v>
      </c>
      <c r="BM3639">
        <v>18000</v>
      </c>
      <c r="BN3639">
        <v>0.1472</v>
      </c>
      <c r="BP3639" t="s">
        <v>26</v>
      </c>
    </row>
    <row r="3640" spans="1:69" hidden="1">
      <c r="A3640" t="s">
        <v>97</v>
      </c>
      <c r="B3640">
        <v>267.06700000000001</v>
      </c>
      <c r="C3640">
        <f t="shared" ref="C3640" si="385">SUM(E3640:X3640)+D3640</f>
        <v>36</v>
      </c>
      <c r="D3640">
        <v>2</v>
      </c>
      <c r="E3640">
        <v>2</v>
      </c>
      <c r="F3640">
        <v>2</v>
      </c>
      <c r="G3640">
        <v>6</v>
      </c>
      <c r="H3640">
        <v>2</v>
      </c>
      <c r="I3640">
        <v>6</v>
      </c>
      <c r="J3640">
        <v>10</v>
      </c>
      <c r="K3640">
        <v>2</v>
      </c>
      <c r="L3640">
        <v>3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1</v>
      </c>
      <c r="Z3640" t="s">
        <v>31</v>
      </c>
      <c r="AA3640" s="11">
        <v>0</v>
      </c>
      <c r="AB3640">
        <v>2</v>
      </c>
      <c r="AC3640">
        <v>165463.4</v>
      </c>
      <c r="AD3640">
        <v>2</v>
      </c>
      <c r="AE3640">
        <v>2</v>
      </c>
      <c r="AF3640">
        <v>6</v>
      </c>
      <c r="AG3640">
        <v>2</v>
      </c>
      <c r="AH3640">
        <v>6</v>
      </c>
      <c r="AI3640">
        <v>10</v>
      </c>
      <c r="AJ3640">
        <v>2</v>
      </c>
      <c r="AK3640">
        <v>3</v>
      </c>
      <c r="AL3640">
        <v>0</v>
      </c>
      <c r="AM3640">
        <v>0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1</v>
      </c>
      <c r="BI3640" t="s">
        <v>31</v>
      </c>
      <c r="BJ3640">
        <v>1</v>
      </c>
      <c r="BK3640">
        <v>2</v>
      </c>
      <c r="BL3640">
        <v>202895.94</v>
      </c>
      <c r="BM3640">
        <v>18000</v>
      </c>
      <c r="BN3640">
        <v>0.1123</v>
      </c>
      <c r="BP3640" t="s">
        <v>42</v>
      </c>
    </row>
    <row r="3641" spans="1:69" hidden="1">
      <c r="A3641" t="s">
        <v>97</v>
      </c>
      <c r="B3641">
        <v>280.60700000000003</v>
      </c>
      <c r="C3641">
        <f t="shared" ref="C3641" si="386">SUM(E3641:X3641)+D3641</f>
        <v>36</v>
      </c>
      <c r="D3641">
        <v>2</v>
      </c>
      <c r="E3641">
        <v>2</v>
      </c>
      <c r="F3641">
        <v>2</v>
      </c>
      <c r="G3641">
        <v>6</v>
      </c>
      <c r="H3641">
        <v>2</v>
      </c>
      <c r="I3641">
        <v>6</v>
      </c>
      <c r="J3641">
        <v>10</v>
      </c>
      <c r="K3641">
        <v>2</v>
      </c>
      <c r="L3641">
        <v>3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3</v>
      </c>
      <c r="Z3641" t="s">
        <v>28</v>
      </c>
      <c r="AA3641" s="11">
        <v>0</v>
      </c>
      <c r="AB3641">
        <v>1</v>
      </c>
      <c r="AC3641">
        <v>172983.11</v>
      </c>
      <c r="AD3641">
        <v>2</v>
      </c>
      <c r="AE3641">
        <v>2</v>
      </c>
      <c r="AF3641">
        <v>6</v>
      </c>
      <c r="AG3641">
        <v>2</v>
      </c>
      <c r="AH3641">
        <v>6</v>
      </c>
      <c r="AI3641">
        <v>10</v>
      </c>
      <c r="AJ3641">
        <v>2</v>
      </c>
      <c r="AK3641">
        <v>3</v>
      </c>
      <c r="AL3641">
        <v>0</v>
      </c>
      <c r="AM3641">
        <v>0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3</v>
      </c>
      <c r="BI3641" t="s">
        <v>27</v>
      </c>
      <c r="BJ3641">
        <v>1</v>
      </c>
      <c r="BK3641">
        <v>1</v>
      </c>
      <c r="BL3641">
        <v>208609.54</v>
      </c>
      <c r="BM3641">
        <v>18000</v>
      </c>
      <c r="BN3641">
        <v>0.11600000000000001</v>
      </c>
      <c r="BP3641" t="s">
        <v>26</v>
      </c>
    </row>
    <row r="3642" spans="1:69" hidden="1">
      <c r="A3642" t="s">
        <v>97</v>
      </c>
      <c r="B3642">
        <v>287.06099999999998</v>
      </c>
      <c r="C3642">
        <f t="shared" ref="C3642" si="387">SUM(E3642:X3642)+D3642</f>
        <v>36</v>
      </c>
      <c r="D3642">
        <v>2</v>
      </c>
      <c r="E3642">
        <v>2</v>
      </c>
      <c r="F3642">
        <v>2</v>
      </c>
      <c r="G3642">
        <v>6</v>
      </c>
      <c r="H3642">
        <v>2</v>
      </c>
      <c r="I3642">
        <v>6</v>
      </c>
      <c r="J3642">
        <v>10</v>
      </c>
      <c r="K3642">
        <v>2</v>
      </c>
      <c r="L3642">
        <v>3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3</v>
      </c>
      <c r="Z3642" t="s">
        <v>30</v>
      </c>
      <c r="AA3642" s="11">
        <v>0</v>
      </c>
      <c r="AB3642">
        <v>4</v>
      </c>
      <c r="AC3642">
        <v>175042.98</v>
      </c>
      <c r="AD3642">
        <v>2</v>
      </c>
      <c r="AE3642">
        <v>2</v>
      </c>
      <c r="AF3642">
        <v>6</v>
      </c>
      <c r="AG3642">
        <v>2</v>
      </c>
      <c r="AH3642">
        <v>6</v>
      </c>
      <c r="AI3642">
        <v>10</v>
      </c>
      <c r="AJ3642">
        <v>2</v>
      </c>
      <c r="AK3642">
        <v>3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3</v>
      </c>
      <c r="BI3642" t="s">
        <v>31</v>
      </c>
      <c r="BJ3642">
        <v>1</v>
      </c>
      <c r="BK3642">
        <v>3</v>
      </c>
      <c r="BL3642">
        <v>209868.53</v>
      </c>
      <c r="BM3642">
        <v>18000</v>
      </c>
      <c r="BN3642">
        <v>0.1363</v>
      </c>
      <c r="BO3642">
        <v>3.04E-2</v>
      </c>
      <c r="BP3642" t="s">
        <v>26</v>
      </c>
      <c r="BQ3642" t="s">
        <v>42</v>
      </c>
    </row>
    <row r="3643" spans="1:69" hidden="1">
      <c r="A3643" t="s">
        <v>97</v>
      </c>
      <c r="B3643">
        <v>256.32499999999999</v>
      </c>
      <c r="C3643">
        <f t="shared" ref="C3643" si="388">SUM(E3643:X3643)+D3643</f>
        <v>36</v>
      </c>
      <c r="D3643">
        <v>2</v>
      </c>
      <c r="E3643">
        <v>2</v>
      </c>
      <c r="F3643">
        <v>2</v>
      </c>
      <c r="G3643">
        <v>6</v>
      </c>
      <c r="H3643">
        <v>2</v>
      </c>
      <c r="I3643">
        <v>6</v>
      </c>
      <c r="J3643">
        <v>10</v>
      </c>
      <c r="K3643">
        <v>2</v>
      </c>
      <c r="L3643">
        <v>3</v>
      </c>
      <c r="M3643">
        <v>0</v>
      </c>
      <c r="N3643">
        <v>0</v>
      </c>
      <c r="O3643">
        <v>0</v>
      </c>
      <c r="P3643">
        <v>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5</v>
      </c>
      <c r="Z3643" t="s">
        <v>28</v>
      </c>
      <c r="AA3643" s="11">
        <v>1</v>
      </c>
      <c r="AB3643">
        <v>3</v>
      </c>
      <c r="AC3643">
        <v>176520.02</v>
      </c>
      <c r="AD3643">
        <v>2</v>
      </c>
      <c r="AE3643">
        <v>2</v>
      </c>
      <c r="AF3643">
        <v>6</v>
      </c>
      <c r="AG3643">
        <v>2</v>
      </c>
      <c r="AH3643">
        <v>6</v>
      </c>
      <c r="AI3643">
        <v>10</v>
      </c>
      <c r="AJ3643">
        <v>2</v>
      </c>
      <c r="AK3643">
        <v>3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1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5</v>
      </c>
      <c r="BI3643" t="s">
        <v>27</v>
      </c>
      <c r="BJ3643">
        <v>0</v>
      </c>
      <c r="BK3643">
        <v>2</v>
      </c>
      <c r="BL3643">
        <v>215521.17</v>
      </c>
      <c r="BM3643">
        <v>18000</v>
      </c>
      <c r="BN3643">
        <v>0.29110000000000003</v>
      </c>
      <c r="BP3643" t="s">
        <v>42</v>
      </c>
    </row>
    <row r="3644" spans="1:69" hidden="1">
      <c r="A3644" t="s">
        <v>97</v>
      </c>
      <c r="B3644">
        <v>245.22900000000001</v>
      </c>
      <c r="C3644">
        <f t="shared" ref="C3644:C3645" si="389">SUM(E3644:X3644)+D3644</f>
        <v>36</v>
      </c>
      <c r="D3644">
        <v>2</v>
      </c>
      <c r="E3644">
        <v>2</v>
      </c>
      <c r="F3644">
        <v>2</v>
      </c>
      <c r="G3644">
        <v>6</v>
      </c>
      <c r="H3644">
        <v>2</v>
      </c>
      <c r="I3644">
        <v>6</v>
      </c>
      <c r="J3644">
        <v>10</v>
      </c>
      <c r="K3644">
        <v>2</v>
      </c>
      <c r="L3644">
        <v>3</v>
      </c>
      <c r="M3644">
        <v>0</v>
      </c>
      <c r="N3644">
        <v>0</v>
      </c>
      <c r="O3644">
        <v>0</v>
      </c>
      <c r="P3644">
        <v>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5</v>
      </c>
      <c r="Z3644" t="s">
        <v>28</v>
      </c>
      <c r="AA3644" s="11">
        <v>1</v>
      </c>
      <c r="AB3644">
        <v>2</v>
      </c>
      <c r="AC3644">
        <v>175778.64</v>
      </c>
      <c r="AD3644">
        <v>2</v>
      </c>
      <c r="AE3644">
        <v>2</v>
      </c>
      <c r="AF3644">
        <v>6</v>
      </c>
      <c r="AG3644">
        <v>2</v>
      </c>
      <c r="AH3644">
        <v>6</v>
      </c>
      <c r="AI3644">
        <v>10</v>
      </c>
      <c r="AJ3644">
        <v>2</v>
      </c>
      <c r="AK3644">
        <v>3</v>
      </c>
      <c r="AL3644">
        <v>0</v>
      </c>
      <c r="AM3644">
        <v>0</v>
      </c>
      <c r="AN3644">
        <v>0</v>
      </c>
      <c r="AO3644">
        <v>0</v>
      </c>
      <c r="AP3644">
        <v>1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5</v>
      </c>
      <c r="BI3644" t="s">
        <v>31</v>
      </c>
      <c r="BJ3644">
        <v>0</v>
      </c>
      <c r="BK3644">
        <v>3</v>
      </c>
      <c r="BL3644">
        <v>216544.78</v>
      </c>
      <c r="BM3644">
        <v>18000</v>
      </c>
      <c r="BN3644">
        <v>0.25080000000000002</v>
      </c>
      <c r="BP3644" t="s">
        <v>86</v>
      </c>
    </row>
    <row r="3645" spans="1:69" hidden="1">
      <c r="A3645" t="s">
        <v>50</v>
      </c>
      <c r="B3645">
        <v>304.38499999999999</v>
      </c>
      <c r="C3645">
        <f t="shared" si="389"/>
        <v>82</v>
      </c>
      <c r="D3645">
        <v>2</v>
      </c>
      <c r="E3645">
        <v>2</v>
      </c>
      <c r="F3645">
        <v>2</v>
      </c>
      <c r="G3645">
        <v>6</v>
      </c>
      <c r="H3645">
        <v>2</v>
      </c>
      <c r="I3645">
        <v>6</v>
      </c>
      <c r="J3645">
        <v>10</v>
      </c>
      <c r="K3645">
        <v>2</v>
      </c>
      <c r="L3645">
        <v>6</v>
      </c>
      <c r="M3645">
        <v>10</v>
      </c>
      <c r="N3645">
        <v>14</v>
      </c>
      <c r="O3645">
        <v>2</v>
      </c>
      <c r="P3645">
        <v>6</v>
      </c>
      <c r="Q3645">
        <v>10</v>
      </c>
      <c r="R3645">
        <v>0</v>
      </c>
      <c r="S3645">
        <v>0</v>
      </c>
      <c r="T3645">
        <v>1</v>
      </c>
      <c r="U3645">
        <v>0</v>
      </c>
      <c r="V3645">
        <v>1</v>
      </c>
      <c r="W3645">
        <v>0</v>
      </c>
      <c r="X3645">
        <v>0</v>
      </c>
      <c r="Y3645">
        <v>3</v>
      </c>
      <c r="Z3645" t="s">
        <v>31</v>
      </c>
      <c r="AA3645" s="11">
        <v>1</v>
      </c>
      <c r="AB3645">
        <v>1</v>
      </c>
      <c r="AC3645">
        <v>157444.1</v>
      </c>
      <c r="AD3645">
        <v>2</v>
      </c>
      <c r="AE3645">
        <v>2</v>
      </c>
      <c r="AF3645">
        <v>6</v>
      </c>
      <c r="AG3645">
        <v>2</v>
      </c>
      <c r="AH3645">
        <v>6</v>
      </c>
      <c r="AI3645">
        <v>10</v>
      </c>
      <c r="AJ3645">
        <v>2</v>
      </c>
      <c r="AK3645">
        <v>6</v>
      </c>
      <c r="AL3645">
        <v>10</v>
      </c>
      <c r="AM3645">
        <v>14</v>
      </c>
      <c r="AN3645">
        <v>2</v>
      </c>
      <c r="AO3645">
        <v>6</v>
      </c>
      <c r="AP3645">
        <v>10</v>
      </c>
      <c r="AQ3645">
        <v>1</v>
      </c>
      <c r="AR3645">
        <v>0</v>
      </c>
      <c r="AS3645">
        <v>1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3</v>
      </c>
      <c r="BI3645" t="s">
        <v>30</v>
      </c>
      <c r="BJ3645">
        <v>0</v>
      </c>
      <c r="BK3645">
        <v>2</v>
      </c>
      <c r="BL3645">
        <v>190287.8</v>
      </c>
      <c r="BM3645">
        <v>21400</v>
      </c>
      <c r="BN3645">
        <v>0.66</v>
      </c>
      <c r="BP3645" s="17" t="s">
        <v>42</v>
      </c>
    </row>
    <row r="3646" spans="1:69" hidden="1">
      <c r="A3646" t="s">
        <v>50</v>
      </c>
      <c r="B3646">
        <v>313.78100000000001</v>
      </c>
      <c r="C3646">
        <f t="shared" ref="C3646:C3647" si="390">SUM(E3646:X3646)+D3646</f>
        <v>82</v>
      </c>
      <c r="D3646">
        <v>2</v>
      </c>
      <c r="E3646">
        <v>2</v>
      </c>
      <c r="F3646">
        <v>2</v>
      </c>
      <c r="G3646">
        <v>6</v>
      </c>
      <c r="H3646">
        <v>2</v>
      </c>
      <c r="I3646">
        <v>6</v>
      </c>
      <c r="J3646">
        <v>10</v>
      </c>
      <c r="K3646">
        <v>2</v>
      </c>
      <c r="L3646">
        <v>6</v>
      </c>
      <c r="M3646">
        <v>10</v>
      </c>
      <c r="N3646">
        <v>14</v>
      </c>
      <c r="O3646">
        <v>2</v>
      </c>
      <c r="P3646">
        <v>6</v>
      </c>
      <c r="Q3646">
        <v>10</v>
      </c>
      <c r="R3646">
        <v>0</v>
      </c>
      <c r="S3646">
        <v>0</v>
      </c>
      <c r="T3646">
        <v>1</v>
      </c>
      <c r="U3646">
        <v>0</v>
      </c>
      <c r="V3646">
        <v>1</v>
      </c>
      <c r="W3646">
        <v>0</v>
      </c>
      <c r="X3646">
        <v>0</v>
      </c>
      <c r="Y3646">
        <v>3</v>
      </c>
      <c r="Z3646" t="s">
        <v>31</v>
      </c>
      <c r="AA3646" s="11">
        <v>1</v>
      </c>
      <c r="AB3646">
        <v>2</v>
      </c>
      <c r="AC3646">
        <v>157925</v>
      </c>
      <c r="AD3646">
        <v>2</v>
      </c>
      <c r="AE3646">
        <v>2</v>
      </c>
      <c r="AF3646">
        <v>6</v>
      </c>
      <c r="AG3646">
        <v>2</v>
      </c>
      <c r="AH3646">
        <v>6</v>
      </c>
      <c r="AI3646">
        <v>10</v>
      </c>
      <c r="AJ3646">
        <v>2</v>
      </c>
      <c r="AK3646">
        <v>6</v>
      </c>
      <c r="AL3646">
        <v>10</v>
      </c>
      <c r="AM3646">
        <v>14</v>
      </c>
      <c r="AN3646">
        <v>2</v>
      </c>
      <c r="AO3646">
        <v>6</v>
      </c>
      <c r="AP3646">
        <v>10</v>
      </c>
      <c r="AQ3646">
        <v>1</v>
      </c>
      <c r="AR3646">
        <v>0</v>
      </c>
      <c r="AS3646">
        <v>1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3</v>
      </c>
      <c r="BI3646" t="s">
        <v>30</v>
      </c>
      <c r="BJ3646">
        <v>0</v>
      </c>
      <c r="BK3646">
        <v>3</v>
      </c>
      <c r="BL3646">
        <v>189785.2</v>
      </c>
      <c r="BM3646">
        <v>21400</v>
      </c>
      <c r="BN3646">
        <v>0.94</v>
      </c>
      <c r="BP3646" s="17" t="s">
        <v>42</v>
      </c>
    </row>
    <row r="3647" spans="1:69" hidden="1">
      <c r="A3647" t="s">
        <v>50</v>
      </c>
      <c r="B3647">
        <v>317.64999999999998</v>
      </c>
      <c r="C3647">
        <f t="shared" si="390"/>
        <v>82</v>
      </c>
      <c r="D3647">
        <v>2</v>
      </c>
      <c r="E3647">
        <v>2</v>
      </c>
      <c r="F3647">
        <v>2</v>
      </c>
      <c r="G3647">
        <v>6</v>
      </c>
      <c r="H3647">
        <v>2</v>
      </c>
      <c r="I3647">
        <v>6</v>
      </c>
      <c r="J3647">
        <v>10</v>
      </c>
      <c r="K3647">
        <v>2</v>
      </c>
      <c r="L3647">
        <v>6</v>
      </c>
      <c r="M3647">
        <v>10</v>
      </c>
      <c r="N3647">
        <v>14</v>
      </c>
      <c r="O3647">
        <v>2</v>
      </c>
      <c r="P3647">
        <v>6</v>
      </c>
      <c r="Q3647">
        <v>10</v>
      </c>
      <c r="R3647">
        <v>0</v>
      </c>
      <c r="S3647">
        <v>0</v>
      </c>
      <c r="T3647">
        <v>1</v>
      </c>
      <c r="U3647">
        <v>0</v>
      </c>
      <c r="V3647">
        <v>1</v>
      </c>
      <c r="W3647">
        <v>0</v>
      </c>
      <c r="X3647">
        <v>0</v>
      </c>
      <c r="Y3647">
        <v>3</v>
      </c>
      <c r="Z3647" t="s">
        <v>31</v>
      </c>
      <c r="AA3647" s="11">
        <v>1</v>
      </c>
      <c r="AB3647">
        <v>3</v>
      </c>
      <c r="AC3647">
        <v>158956.79999999999</v>
      </c>
      <c r="AD3647">
        <v>2</v>
      </c>
      <c r="AE3647">
        <v>2</v>
      </c>
      <c r="AF3647">
        <v>6</v>
      </c>
      <c r="AG3647">
        <v>2</v>
      </c>
      <c r="AH3647">
        <v>6</v>
      </c>
      <c r="AI3647">
        <v>10</v>
      </c>
      <c r="AJ3647">
        <v>2</v>
      </c>
      <c r="AK3647">
        <v>6</v>
      </c>
      <c r="AL3647">
        <v>10</v>
      </c>
      <c r="AM3647">
        <v>14</v>
      </c>
      <c r="AN3647">
        <v>2</v>
      </c>
      <c r="AO3647">
        <v>6</v>
      </c>
      <c r="AP3647">
        <v>10</v>
      </c>
      <c r="AQ3647">
        <v>1</v>
      </c>
      <c r="AR3647">
        <v>0</v>
      </c>
      <c r="AS3647">
        <v>1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3</v>
      </c>
      <c r="BI3647" t="s">
        <v>30</v>
      </c>
      <c r="BJ3647">
        <v>0</v>
      </c>
      <c r="BK3647">
        <v>4</v>
      </c>
      <c r="BL3647">
        <v>190429</v>
      </c>
      <c r="BM3647">
        <v>21400</v>
      </c>
      <c r="BN3647">
        <v>1.36</v>
      </c>
      <c r="BP3647" s="17" t="s">
        <v>42</v>
      </c>
    </row>
    <row r="3648" spans="1:69" hidden="1">
      <c r="A3648" t="s">
        <v>50</v>
      </c>
      <c r="B3648">
        <v>358.98700000000002</v>
      </c>
      <c r="C3648">
        <f t="shared" ref="C3648" si="391">SUM(E3648:X3648)+D3648</f>
        <v>82</v>
      </c>
      <c r="D3648">
        <v>2</v>
      </c>
      <c r="E3648">
        <v>2</v>
      </c>
      <c r="F3648">
        <v>2</v>
      </c>
      <c r="G3648">
        <v>6</v>
      </c>
      <c r="H3648">
        <v>2</v>
      </c>
      <c r="I3648">
        <v>6</v>
      </c>
      <c r="J3648">
        <v>10</v>
      </c>
      <c r="K3648">
        <v>2</v>
      </c>
      <c r="L3648">
        <v>6</v>
      </c>
      <c r="M3648">
        <v>10</v>
      </c>
      <c r="N3648">
        <v>14</v>
      </c>
      <c r="O3648">
        <v>2</v>
      </c>
      <c r="P3648">
        <v>6</v>
      </c>
      <c r="Q3648">
        <v>10</v>
      </c>
      <c r="R3648">
        <v>1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3</v>
      </c>
      <c r="Z3648" t="s">
        <v>30</v>
      </c>
      <c r="AA3648" s="11">
        <v>0</v>
      </c>
      <c r="AB3648">
        <v>3</v>
      </c>
      <c r="AC3648">
        <v>189785.2</v>
      </c>
      <c r="AD3648">
        <v>2</v>
      </c>
      <c r="AE3648">
        <v>2</v>
      </c>
      <c r="AF3648">
        <v>6</v>
      </c>
      <c r="AG3648">
        <v>2</v>
      </c>
      <c r="AH3648">
        <v>6</v>
      </c>
      <c r="AI3648">
        <v>10</v>
      </c>
      <c r="AJ3648">
        <v>2</v>
      </c>
      <c r="AK3648">
        <v>6</v>
      </c>
      <c r="AL3648">
        <v>10</v>
      </c>
      <c r="AM3648">
        <v>14</v>
      </c>
      <c r="AN3648">
        <v>2</v>
      </c>
      <c r="AO3648">
        <v>6</v>
      </c>
      <c r="AP3648">
        <v>10</v>
      </c>
      <c r="AQ3648">
        <v>0</v>
      </c>
      <c r="AR3648">
        <v>1</v>
      </c>
      <c r="AS3648">
        <v>1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3</v>
      </c>
      <c r="BI3648" t="s">
        <v>74</v>
      </c>
      <c r="BJ3648">
        <v>1</v>
      </c>
      <c r="BK3648">
        <v>4</v>
      </c>
      <c r="BL3648">
        <v>217633.4</v>
      </c>
      <c r="BM3648">
        <v>21400</v>
      </c>
      <c r="BN3648">
        <v>2.68</v>
      </c>
      <c r="BP3648" s="17" t="s">
        <v>42</v>
      </c>
    </row>
    <row r="3649" spans="1:68" hidden="1">
      <c r="A3649" t="s">
        <v>50</v>
      </c>
      <c r="B3649">
        <v>365.58</v>
      </c>
      <c r="C3649">
        <f t="shared" ref="C3649" si="392">SUM(E3649:X3649)+D3649</f>
        <v>82</v>
      </c>
      <c r="D3649">
        <v>2</v>
      </c>
      <c r="E3649">
        <v>2</v>
      </c>
      <c r="F3649">
        <v>2</v>
      </c>
      <c r="G3649">
        <v>6</v>
      </c>
      <c r="H3649">
        <v>2</v>
      </c>
      <c r="I3649">
        <v>6</v>
      </c>
      <c r="J3649">
        <v>10</v>
      </c>
      <c r="K3649">
        <v>2</v>
      </c>
      <c r="L3649">
        <v>6</v>
      </c>
      <c r="M3649">
        <v>10</v>
      </c>
      <c r="N3649">
        <v>14</v>
      </c>
      <c r="O3649">
        <v>2</v>
      </c>
      <c r="P3649">
        <v>6</v>
      </c>
      <c r="Q3649">
        <v>10</v>
      </c>
      <c r="R3649">
        <v>1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3</v>
      </c>
      <c r="Z3649" t="s">
        <v>30</v>
      </c>
      <c r="AA3649" s="11">
        <v>0</v>
      </c>
      <c r="AB3649">
        <v>2</v>
      </c>
      <c r="AC3649">
        <v>190287.8</v>
      </c>
      <c r="AD3649">
        <v>2</v>
      </c>
      <c r="AE3649">
        <v>2</v>
      </c>
      <c r="AF3649">
        <v>6</v>
      </c>
      <c r="AG3649">
        <v>2</v>
      </c>
      <c r="AH3649">
        <v>6</v>
      </c>
      <c r="AI3649">
        <v>10</v>
      </c>
      <c r="AJ3649">
        <v>2</v>
      </c>
      <c r="AK3649">
        <v>6</v>
      </c>
      <c r="AL3649">
        <v>10</v>
      </c>
      <c r="AM3649">
        <v>14</v>
      </c>
      <c r="AN3649">
        <v>2</v>
      </c>
      <c r="AO3649">
        <v>6</v>
      </c>
      <c r="AP3649">
        <v>10</v>
      </c>
      <c r="AQ3649">
        <v>0</v>
      </c>
      <c r="AR3649">
        <v>1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3</v>
      </c>
      <c r="BI3649" t="s">
        <v>74</v>
      </c>
      <c r="BJ3649">
        <v>1</v>
      </c>
      <c r="BK3649">
        <v>3</v>
      </c>
      <c r="BL3649">
        <v>217635.3</v>
      </c>
      <c r="BM3649">
        <v>21400</v>
      </c>
      <c r="BN3649">
        <v>1.1399999999999999</v>
      </c>
      <c r="BP3649" s="17" t="s">
        <v>42</v>
      </c>
    </row>
    <row r="3650" spans="1:68" hidden="1">
      <c r="A3650" t="s">
        <v>50</v>
      </c>
      <c r="B3650">
        <v>373.59500000000003</v>
      </c>
      <c r="C3650">
        <f t="shared" ref="C3650" si="393">SUM(E3650:X3650)+D3650</f>
        <v>82</v>
      </c>
      <c r="D3650">
        <v>2</v>
      </c>
      <c r="E3650">
        <v>2</v>
      </c>
      <c r="F3650">
        <v>2</v>
      </c>
      <c r="G3650">
        <v>6</v>
      </c>
      <c r="H3650">
        <v>2</v>
      </c>
      <c r="I3650">
        <v>6</v>
      </c>
      <c r="J3650">
        <v>10</v>
      </c>
      <c r="K3650">
        <v>2</v>
      </c>
      <c r="L3650">
        <v>6</v>
      </c>
      <c r="M3650">
        <v>10</v>
      </c>
      <c r="N3650">
        <v>14</v>
      </c>
      <c r="O3650">
        <v>2</v>
      </c>
      <c r="P3650">
        <v>6</v>
      </c>
      <c r="Q3650">
        <v>10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 t="s">
        <v>30</v>
      </c>
      <c r="AA3650" s="11">
        <v>0</v>
      </c>
      <c r="AB3650">
        <v>3</v>
      </c>
      <c r="AC3650">
        <v>190901.2</v>
      </c>
      <c r="AD3650">
        <v>2</v>
      </c>
      <c r="AE3650">
        <v>2</v>
      </c>
      <c r="AF3650">
        <v>6</v>
      </c>
      <c r="AG3650">
        <v>2</v>
      </c>
      <c r="AH3650">
        <v>6</v>
      </c>
      <c r="AI3650">
        <v>10</v>
      </c>
      <c r="AJ3650">
        <v>2</v>
      </c>
      <c r="AK3650">
        <v>6</v>
      </c>
      <c r="AL3650">
        <v>10</v>
      </c>
      <c r="AM3650">
        <v>14</v>
      </c>
      <c r="AN3650">
        <v>2</v>
      </c>
      <c r="AO3650">
        <v>6</v>
      </c>
      <c r="AP3650">
        <v>10</v>
      </c>
      <c r="AQ3650">
        <v>0</v>
      </c>
      <c r="AR3650">
        <v>1</v>
      </c>
      <c r="AS3650">
        <v>1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1</v>
      </c>
      <c r="BI3650" t="s">
        <v>74</v>
      </c>
      <c r="BJ3650">
        <v>1</v>
      </c>
      <c r="BK3650">
        <v>4</v>
      </c>
      <c r="BL3650">
        <v>217660.6</v>
      </c>
      <c r="BM3650">
        <v>21400</v>
      </c>
      <c r="BN3650">
        <v>1.52</v>
      </c>
      <c r="BP3650" s="17" t="s">
        <v>42</v>
      </c>
    </row>
    <row r="3651" spans="1:68" hidden="1">
      <c r="A3651" t="s">
        <v>50</v>
      </c>
      <c r="B3651">
        <v>204.934</v>
      </c>
      <c r="C3651">
        <f t="shared" ref="C3651" si="394">SUM(E3651:X3651)+D3651</f>
        <v>82</v>
      </c>
      <c r="D3651">
        <v>3</v>
      </c>
      <c r="E3651">
        <v>2</v>
      </c>
      <c r="F3651">
        <v>2</v>
      </c>
      <c r="G3651">
        <v>6</v>
      </c>
      <c r="H3651">
        <v>2</v>
      </c>
      <c r="I3651">
        <v>6</v>
      </c>
      <c r="J3651">
        <v>10</v>
      </c>
      <c r="K3651">
        <v>2</v>
      </c>
      <c r="L3651">
        <v>6</v>
      </c>
      <c r="M3651">
        <v>10</v>
      </c>
      <c r="N3651">
        <v>14</v>
      </c>
      <c r="O3651">
        <v>2</v>
      </c>
      <c r="P3651">
        <v>6</v>
      </c>
      <c r="Q3651">
        <v>10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2</v>
      </c>
      <c r="Z3651" t="s">
        <v>30</v>
      </c>
      <c r="AA3651" s="11">
        <v>0</v>
      </c>
      <c r="AB3651">
        <v>3.5</v>
      </c>
      <c r="AC3651">
        <v>221716.5</v>
      </c>
      <c r="AD3651">
        <v>2</v>
      </c>
      <c r="AE3651">
        <v>2</v>
      </c>
      <c r="AF3651">
        <v>6</v>
      </c>
      <c r="AG3651">
        <v>2</v>
      </c>
      <c r="AH3651">
        <v>6</v>
      </c>
      <c r="AI3651">
        <v>10</v>
      </c>
      <c r="AJ3651">
        <v>2</v>
      </c>
      <c r="AK3651">
        <v>6</v>
      </c>
      <c r="AL3651">
        <v>10</v>
      </c>
      <c r="AM3651">
        <v>14</v>
      </c>
      <c r="AN3651">
        <v>2</v>
      </c>
      <c r="AO3651">
        <v>6</v>
      </c>
      <c r="AP3651">
        <v>10</v>
      </c>
      <c r="AQ3651">
        <v>0</v>
      </c>
      <c r="AR3651">
        <v>1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2</v>
      </c>
      <c r="BI3651" t="s">
        <v>74</v>
      </c>
      <c r="BJ3651">
        <v>1</v>
      </c>
      <c r="BK3651">
        <v>3.5</v>
      </c>
      <c r="BL3651">
        <v>270499.5</v>
      </c>
      <c r="BM3651">
        <v>20000</v>
      </c>
      <c r="BN3651">
        <v>0.49299999999999999</v>
      </c>
      <c r="BP3651" s="17" t="s">
        <v>86</v>
      </c>
    </row>
    <row r="3652" spans="1:68" hidden="1">
      <c r="A3652" t="s">
        <v>50</v>
      </c>
      <c r="B3652">
        <v>453.46</v>
      </c>
      <c r="C3652">
        <f t="shared" ref="C3652" si="395">SUM(E3652:X3652)+D3652</f>
        <v>82</v>
      </c>
      <c r="D3652">
        <v>3</v>
      </c>
      <c r="E3652">
        <v>2</v>
      </c>
      <c r="F3652">
        <v>2</v>
      </c>
      <c r="G3652">
        <v>6</v>
      </c>
      <c r="H3652">
        <v>2</v>
      </c>
      <c r="I3652">
        <v>6</v>
      </c>
      <c r="J3652">
        <v>10</v>
      </c>
      <c r="K3652">
        <v>2</v>
      </c>
      <c r="L3652">
        <v>6</v>
      </c>
      <c r="M3652">
        <v>10</v>
      </c>
      <c r="N3652">
        <v>14</v>
      </c>
      <c r="O3652">
        <v>2</v>
      </c>
      <c r="P3652">
        <v>6</v>
      </c>
      <c r="Q3652">
        <v>10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2</v>
      </c>
      <c r="Z3652" t="s">
        <v>74</v>
      </c>
      <c r="AA3652" s="11">
        <v>1</v>
      </c>
      <c r="AB3652">
        <v>4.5</v>
      </c>
      <c r="AC3652">
        <v>270496.7</v>
      </c>
      <c r="AD3652">
        <v>2</v>
      </c>
      <c r="AE3652">
        <v>2</v>
      </c>
      <c r="AF3652">
        <v>6</v>
      </c>
      <c r="AG3652">
        <v>2</v>
      </c>
      <c r="AH3652">
        <v>6</v>
      </c>
      <c r="AI3652">
        <v>10</v>
      </c>
      <c r="AJ3652">
        <v>2</v>
      </c>
      <c r="AK3652">
        <v>6</v>
      </c>
      <c r="AL3652">
        <v>10</v>
      </c>
      <c r="AM3652">
        <v>14</v>
      </c>
      <c r="AN3652">
        <v>2</v>
      </c>
      <c r="AO3652">
        <v>6</v>
      </c>
      <c r="AP3652">
        <v>10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1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2</v>
      </c>
      <c r="BI3652" t="s">
        <v>75</v>
      </c>
      <c r="BJ3652">
        <v>0</v>
      </c>
      <c r="BK3652">
        <v>4.5</v>
      </c>
      <c r="BL3652">
        <v>292542.90000000002</v>
      </c>
      <c r="BM3652">
        <v>23300</v>
      </c>
      <c r="BN3652">
        <v>3.01</v>
      </c>
      <c r="BP3652" t="s">
        <v>86</v>
      </c>
    </row>
    <row r="3653" spans="1:68" hidden="1">
      <c r="A3653" t="s">
        <v>50</v>
      </c>
      <c r="B3653">
        <v>215.40100000000001</v>
      </c>
      <c r="C3653">
        <f t="shared" ref="C3653" si="396">SUM(E3653:X3653)+D3653</f>
        <v>82</v>
      </c>
      <c r="D3653">
        <v>3</v>
      </c>
      <c r="E3653">
        <v>2</v>
      </c>
      <c r="F3653">
        <v>2</v>
      </c>
      <c r="G3653">
        <v>6</v>
      </c>
      <c r="H3653">
        <v>2</v>
      </c>
      <c r="I3653">
        <v>6</v>
      </c>
      <c r="J3653">
        <v>10</v>
      </c>
      <c r="K3653">
        <v>2</v>
      </c>
      <c r="L3653">
        <v>6</v>
      </c>
      <c r="M3653">
        <v>10</v>
      </c>
      <c r="N3653">
        <v>14</v>
      </c>
      <c r="O3653">
        <v>2</v>
      </c>
      <c r="P3653">
        <v>6</v>
      </c>
      <c r="Q3653">
        <v>10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2</v>
      </c>
      <c r="Z3653" t="s">
        <v>28</v>
      </c>
      <c r="AA3653" s="11">
        <v>0</v>
      </c>
      <c r="AB3653">
        <v>0.5</v>
      </c>
      <c r="AC3653">
        <v>76157.3</v>
      </c>
      <c r="AD3653">
        <v>2</v>
      </c>
      <c r="AE3653">
        <v>2</v>
      </c>
      <c r="AF3653">
        <v>6</v>
      </c>
      <c r="AG3653">
        <v>2</v>
      </c>
      <c r="AH3653">
        <v>6</v>
      </c>
      <c r="AI3653">
        <v>10</v>
      </c>
      <c r="AJ3653">
        <v>2</v>
      </c>
      <c r="AK3653">
        <v>6</v>
      </c>
      <c r="AL3653">
        <v>10</v>
      </c>
      <c r="AM3653">
        <v>14</v>
      </c>
      <c r="AN3653">
        <v>2</v>
      </c>
      <c r="AO3653">
        <v>6</v>
      </c>
      <c r="AP3653">
        <v>9</v>
      </c>
      <c r="AQ3653">
        <v>0</v>
      </c>
      <c r="AR3653">
        <v>0</v>
      </c>
      <c r="AS3653">
        <v>2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2</v>
      </c>
      <c r="BI3653" t="s">
        <v>31</v>
      </c>
      <c r="BJ3653">
        <v>1</v>
      </c>
      <c r="BK3653">
        <v>1.5</v>
      </c>
      <c r="BL3653">
        <v>122567.8</v>
      </c>
      <c r="BM3653">
        <v>22000</v>
      </c>
      <c r="BN3653">
        <v>0.05</v>
      </c>
      <c r="BP3653" t="s">
        <v>42</v>
      </c>
    </row>
    <row r="3654" spans="1:68" hidden="1">
      <c r="A3654" t="s">
        <v>50</v>
      </c>
      <c r="B3654">
        <v>286.42399999999998</v>
      </c>
      <c r="C3654">
        <f t="shared" ref="C3654" si="397">SUM(E3654:X3654)+D3654</f>
        <v>82</v>
      </c>
      <c r="D3654">
        <v>3</v>
      </c>
      <c r="E3654">
        <v>2</v>
      </c>
      <c r="F3654">
        <v>2</v>
      </c>
      <c r="G3654">
        <v>6</v>
      </c>
      <c r="H3654">
        <v>2</v>
      </c>
      <c r="I3654">
        <v>6</v>
      </c>
      <c r="J3654">
        <v>10</v>
      </c>
      <c r="K3654">
        <v>2</v>
      </c>
      <c r="L3654">
        <v>6</v>
      </c>
      <c r="M3654">
        <v>10</v>
      </c>
      <c r="N3654">
        <v>14</v>
      </c>
      <c r="O3654">
        <v>2</v>
      </c>
      <c r="P3654">
        <v>6</v>
      </c>
      <c r="Q3654">
        <v>10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2</v>
      </c>
      <c r="Z3654" t="s">
        <v>31</v>
      </c>
      <c r="AA3654" s="11">
        <v>1</v>
      </c>
      <c r="AB3654">
        <v>1.5</v>
      </c>
      <c r="AC3654">
        <v>184559.3</v>
      </c>
      <c r="AD3654">
        <v>2</v>
      </c>
      <c r="AE3654">
        <v>2</v>
      </c>
      <c r="AF3654">
        <v>6</v>
      </c>
      <c r="AG3654">
        <v>2</v>
      </c>
      <c r="AH3654">
        <v>6</v>
      </c>
      <c r="AI3654">
        <v>10</v>
      </c>
      <c r="AJ3654">
        <v>2</v>
      </c>
      <c r="AK3654">
        <v>6</v>
      </c>
      <c r="AL3654">
        <v>10</v>
      </c>
      <c r="AM3654">
        <v>14</v>
      </c>
      <c r="AN3654">
        <v>2</v>
      </c>
      <c r="AO3654">
        <v>6</v>
      </c>
      <c r="AP3654">
        <v>10</v>
      </c>
      <c r="AQ3654">
        <v>1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2</v>
      </c>
      <c r="BI3654" t="s">
        <v>30</v>
      </c>
      <c r="BJ3654">
        <v>0</v>
      </c>
      <c r="BK3654">
        <v>2.5</v>
      </c>
      <c r="BL3654">
        <v>219461.7</v>
      </c>
      <c r="BM3654">
        <v>23800</v>
      </c>
      <c r="BN3654">
        <v>0.49399999999999999</v>
      </c>
      <c r="BP3654" t="s">
        <v>86</v>
      </c>
    </row>
    <row r="3655" spans="1:68" hidden="1">
      <c r="A3655" t="s">
        <v>50</v>
      </c>
      <c r="B3655">
        <v>306.23700000000002</v>
      </c>
      <c r="C3655">
        <f t="shared" ref="C3655" si="398">SUM(E3655:X3655)+D3655</f>
        <v>82</v>
      </c>
      <c r="D3655">
        <v>3</v>
      </c>
      <c r="E3655">
        <v>2</v>
      </c>
      <c r="F3655">
        <v>2</v>
      </c>
      <c r="G3655">
        <v>6</v>
      </c>
      <c r="H3655">
        <v>2</v>
      </c>
      <c r="I3655">
        <v>6</v>
      </c>
      <c r="J3655">
        <v>10</v>
      </c>
      <c r="K3655">
        <v>2</v>
      </c>
      <c r="L3655">
        <v>6</v>
      </c>
      <c r="M3655">
        <v>10</v>
      </c>
      <c r="N3655">
        <v>14</v>
      </c>
      <c r="O3655">
        <v>2</v>
      </c>
      <c r="P3655">
        <v>6</v>
      </c>
      <c r="Q3655">
        <v>10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0</v>
      </c>
      <c r="X3655">
        <v>0</v>
      </c>
      <c r="Y3655">
        <v>2</v>
      </c>
      <c r="Z3655" t="s">
        <v>31</v>
      </c>
      <c r="AA3655" s="11">
        <v>1</v>
      </c>
      <c r="AB3655">
        <v>2.5</v>
      </c>
      <c r="AC3655">
        <v>186817</v>
      </c>
      <c r="AD3655">
        <v>2</v>
      </c>
      <c r="AE3655">
        <v>2</v>
      </c>
      <c r="AF3655">
        <v>6</v>
      </c>
      <c r="AG3655">
        <v>2</v>
      </c>
      <c r="AH3655">
        <v>6</v>
      </c>
      <c r="AI3655">
        <v>10</v>
      </c>
      <c r="AJ3655">
        <v>2</v>
      </c>
      <c r="AK3655">
        <v>6</v>
      </c>
      <c r="AL3655">
        <v>10</v>
      </c>
      <c r="AM3655">
        <v>14</v>
      </c>
      <c r="AN3655">
        <v>2</v>
      </c>
      <c r="AO3655">
        <v>6</v>
      </c>
      <c r="AP3655">
        <v>10</v>
      </c>
      <c r="AQ3655">
        <v>1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2</v>
      </c>
      <c r="BI3655" t="s">
        <v>30</v>
      </c>
      <c r="BJ3655">
        <v>0</v>
      </c>
      <c r="BK3655">
        <v>2.5</v>
      </c>
      <c r="BL3655">
        <v>219461.7</v>
      </c>
      <c r="BM3655">
        <v>22200</v>
      </c>
      <c r="BN3655">
        <v>0.22500000000000001</v>
      </c>
      <c r="BP3655" t="s">
        <v>86</v>
      </c>
    </row>
    <row r="3656" spans="1:68" hidden="1">
      <c r="A3656" t="s">
        <v>50</v>
      </c>
      <c r="B3656">
        <v>300.27100000000002</v>
      </c>
      <c r="C3656">
        <f t="shared" ref="C3656" si="399">SUM(E3656:X3656)+D3656</f>
        <v>82</v>
      </c>
      <c r="D3656">
        <v>3</v>
      </c>
      <c r="E3656">
        <v>2</v>
      </c>
      <c r="F3656">
        <v>2</v>
      </c>
      <c r="G3656">
        <v>6</v>
      </c>
      <c r="H3656">
        <v>2</v>
      </c>
      <c r="I3656">
        <v>6</v>
      </c>
      <c r="J3656">
        <v>10</v>
      </c>
      <c r="K3656">
        <v>2</v>
      </c>
      <c r="L3656">
        <v>6</v>
      </c>
      <c r="M3656">
        <v>10</v>
      </c>
      <c r="N3656">
        <v>14</v>
      </c>
      <c r="O3656">
        <v>2</v>
      </c>
      <c r="P3656">
        <v>6</v>
      </c>
      <c r="Q3656">
        <v>10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2</v>
      </c>
      <c r="Z3656" t="s">
        <v>31</v>
      </c>
      <c r="AA3656" s="11">
        <v>1</v>
      </c>
      <c r="AB3656">
        <v>1.5</v>
      </c>
      <c r="AC3656">
        <v>184559.3</v>
      </c>
      <c r="AD3656">
        <v>2</v>
      </c>
      <c r="AE3656">
        <v>2</v>
      </c>
      <c r="AF3656">
        <v>6</v>
      </c>
      <c r="AG3656">
        <v>2</v>
      </c>
      <c r="AH3656">
        <v>6</v>
      </c>
      <c r="AI3656">
        <v>10</v>
      </c>
      <c r="AJ3656">
        <v>2</v>
      </c>
      <c r="AK3656">
        <v>6</v>
      </c>
      <c r="AL3656">
        <v>10</v>
      </c>
      <c r="AM3656">
        <v>14</v>
      </c>
      <c r="AN3656">
        <v>2</v>
      </c>
      <c r="AO3656">
        <v>6</v>
      </c>
      <c r="AP3656">
        <v>10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1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2</v>
      </c>
      <c r="BI3656" t="s">
        <v>28</v>
      </c>
      <c r="BJ3656">
        <v>0</v>
      </c>
      <c r="BK3656">
        <v>1.5</v>
      </c>
      <c r="BL3656">
        <v>217852.6</v>
      </c>
      <c r="BM3656">
        <v>23000</v>
      </c>
      <c r="BN3656">
        <v>0.185</v>
      </c>
      <c r="BP3656" t="s">
        <v>42</v>
      </c>
    </row>
    <row r="3657" spans="1:68" hidden="1">
      <c r="A3657" t="s">
        <v>50</v>
      </c>
      <c r="B3657">
        <v>322.11700000000002</v>
      </c>
      <c r="C3657">
        <f t="shared" ref="C3657:C3658" si="400">SUM(E3657:X3657)+D3657</f>
        <v>82</v>
      </c>
      <c r="D3657">
        <v>3</v>
      </c>
      <c r="E3657">
        <v>2</v>
      </c>
      <c r="F3657">
        <v>2</v>
      </c>
      <c r="G3657">
        <v>6</v>
      </c>
      <c r="H3657">
        <v>2</v>
      </c>
      <c r="I3657">
        <v>6</v>
      </c>
      <c r="J3657">
        <v>10</v>
      </c>
      <c r="K3657">
        <v>2</v>
      </c>
      <c r="L3657">
        <v>6</v>
      </c>
      <c r="M3657">
        <v>10</v>
      </c>
      <c r="N3657">
        <v>14</v>
      </c>
      <c r="O3657">
        <v>2</v>
      </c>
      <c r="P3657">
        <v>6</v>
      </c>
      <c r="Q3657">
        <v>10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2</v>
      </c>
      <c r="Z3657" t="s">
        <v>31</v>
      </c>
      <c r="AA3657" s="11">
        <v>1</v>
      </c>
      <c r="AB3657">
        <v>2.5</v>
      </c>
      <c r="AC3657">
        <v>186817</v>
      </c>
      <c r="AD3657">
        <v>2</v>
      </c>
      <c r="AE3657">
        <v>2</v>
      </c>
      <c r="AF3657">
        <v>6</v>
      </c>
      <c r="AG3657">
        <v>2</v>
      </c>
      <c r="AH3657">
        <v>6</v>
      </c>
      <c r="AI3657">
        <v>10</v>
      </c>
      <c r="AJ3657">
        <v>2</v>
      </c>
      <c r="AK3657">
        <v>6</v>
      </c>
      <c r="AL3657">
        <v>10</v>
      </c>
      <c r="AM3657">
        <v>14</v>
      </c>
      <c r="AN3657">
        <v>2</v>
      </c>
      <c r="AO3657">
        <v>6</v>
      </c>
      <c r="AP3657">
        <v>10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1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2</v>
      </c>
      <c r="BI3657" t="s">
        <v>28</v>
      </c>
      <c r="BJ3657">
        <v>0</v>
      </c>
      <c r="BK3657">
        <v>1.5</v>
      </c>
      <c r="BL3657">
        <v>217852.6</v>
      </c>
      <c r="BM3657">
        <v>23000</v>
      </c>
      <c r="BN3657">
        <v>0.312</v>
      </c>
      <c r="BP3657" t="s">
        <v>86</v>
      </c>
    </row>
    <row r="3658" spans="1:68" hidden="1">
      <c r="A3658" t="s">
        <v>50</v>
      </c>
      <c r="B3658">
        <v>396.24799999999999</v>
      </c>
      <c r="C3658">
        <f t="shared" si="400"/>
        <v>82</v>
      </c>
      <c r="D3658">
        <v>3</v>
      </c>
      <c r="E3658">
        <v>2</v>
      </c>
      <c r="F3658">
        <v>2</v>
      </c>
      <c r="G3658">
        <v>6</v>
      </c>
      <c r="H3658">
        <v>2</v>
      </c>
      <c r="I3658">
        <v>6</v>
      </c>
      <c r="J3658">
        <v>10</v>
      </c>
      <c r="K3658">
        <v>2</v>
      </c>
      <c r="L3658">
        <v>6</v>
      </c>
      <c r="M3658">
        <v>10</v>
      </c>
      <c r="N3658">
        <v>14</v>
      </c>
      <c r="O3658">
        <v>2</v>
      </c>
      <c r="P3658">
        <v>6</v>
      </c>
      <c r="Q3658">
        <v>10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2</v>
      </c>
      <c r="Z3658" t="s">
        <v>31</v>
      </c>
      <c r="AA3658" s="11">
        <v>1</v>
      </c>
      <c r="AB3658">
        <v>1.5</v>
      </c>
      <c r="AC3658">
        <v>184559.3</v>
      </c>
      <c r="AD3658">
        <v>2</v>
      </c>
      <c r="AE3658">
        <v>2</v>
      </c>
      <c r="AF3658">
        <v>6</v>
      </c>
      <c r="AG3658">
        <v>2</v>
      </c>
      <c r="AH3658">
        <v>6</v>
      </c>
      <c r="AI3658">
        <v>10</v>
      </c>
      <c r="AJ3658">
        <v>2</v>
      </c>
      <c r="AK3658">
        <v>6</v>
      </c>
      <c r="AL3658">
        <v>10</v>
      </c>
      <c r="AM3658">
        <v>14</v>
      </c>
      <c r="AN3658">
        <v>2</v>
      </c>
      <c r="AO3658">
        <v>6</v>
      </c>
      <c r="AP3658">
        <v>10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1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2</v>
      </c>
      <c r="BI3658" t="s">
        <v>28</v>
      </c>
      <c r="BJ3658">
        <v>0</v>
      </c>
      <c r="BK3658">
        <v>0.5</v>
      </c>
      <c r="BL3658">
        <v>209789.4</v>
      </c>
      <c r="BM3658">
        <v>22600</v>
      </c>
      <c r="BN3658">
        <v>0.47</v>
      </c>
      <c r="BP3658" t="s">
        <v>86</v>
      </c>
    </row>
    <row r="3659" spans="1:68" hidden="1">
      <c r="A3659" t="s">
        <v>50</v>
      </c>
      <c r="B3659">
        <v>305.25599999999997</v>
      </c>
      <c r="C3659">
        <f t="shared" ref="C3659" si="401">SUM(E3659:X3659)+D3659</f>
        <v>82</v>
      </c>
      <c r="D3659">
        <v>3</v>
      </c>
      <c r="E3659">
        <v>2</v>
      </c>
      <c r="F3659">
        <v>2</v>
      </c>
      <c r="G3659">
        <v>6</v>
      </c>
      <c r="H3659">
        <v>2</v>
      </c>
      <c r="I3659">
        <v>6</v>
      </c>
      <c r="J3659">
        <v>10</v>
      </c>
      <c r="K3659">
        <v>2</v>
      </c>
      <c r="L3659">
        <v>6</v>
      </c>
      <c r="M3659">
        <v>10</v>
      </c>
      <c r="N3659">
        <v>14</v>
      </c>
      <c r="O3659">
        <v>2</v>
      </c>
      <c r="P3659">
        <v>6</v>
      </c>
      <c r="Q3659">
        <v>10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0</v>
      </c>
      <c r="Y3659">
        <v>2</v>
      </c>
      <c r="Z3659" t="s">
        <v>27</v>
      </c>
      <c r="AA3659" s="11">
        <v>1</v>
      </c>
      <c r="AB3659">
        <v>0.5</v>
      </c>
      <c r="AC3659">
        <v>185103.5</v>
      </c>
      <c r="AD3659">
        <v>2</v>
      </c>
      <c r="AE3659">
        <v>2</v>
      </c>
      <c r="AF3659">
        <v>6</v>
      </c>
      <c r="AG3659">
        <v>2</v>
      </c>
      <c r="AH3659">
        <v>6</v>
      </c>
      <c r="AI3659">
        <v>10</v>
      </c>
      <c r="AJ3659">
        <v>2</v>
      </c>
      <c r="AK3659">
        <v>6</v>
      </c>
      <c r="AL3659">
        <v>10</v>
      </c>
      <c r="AM3659">
        <v>14</v>
      </c>
      <c r="AN3659">
        <v>2</v>
      </c>
      <c r="AO3659">
        <v>6</v>
      </c>
      <c r="AP3659">
        <v>10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1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2</v>
      </c>
      <c r="BI3659" t="s">
        <v>28</v>
      </c>
      <c r="BJ3659">
        <v>0</v>
      </c>
      <c r="BK3659">
        <v>1.5</v>
      </c>
      <c r="BL3659">
        <v>217852.6</v>
      </c>
      <c r="BM3659">
        <v>22200</v>
      </c>
      <c r="BN3659">
        <v>0.255</v>
      </c>
      <c r="BP3659" t="s">
        <v>86</v>
      </c>
    </row>
    <row r="3660" spans="1:68" hidden="1">
      <c r="A3660" t="s">
        <v>50</v>
      </c>
      <c r="B3660">
        <v>404.98</v>
      </c>
      <c r="C3660">
        <f t="shared" ref="C3660" si="402">SUM(E3660:X3660)+D3660</f>
        <v>82</v>
      </c>
      <c r="D3660">
        <v>3</v>
      </c>
      <c r="E3660">
        <v>2</v>
      </c>
      <c r="F3660">
        <v>2</v>
      </c>
      <c r="G3660">
        <v>6</v>
      </c>
      <c r="H3660">
        <v>2</v>
      </c>
      <c r="I3660">
        <v>6</v>
      </c>
      <c r="J3660">
        <v>10</v>
      </c>
      <c r="K3660">
        <v>2</v>
      </c>
      <c r="L3660">
        <v>6</v>
      </c>
      <c r="M3660">
        <v>10</v>
      </c>
      <c r="N3660">
        <v>14</v>
      </c>
      <c r="O3660">
        <v>2</v>
      </c>
      <c r="P3660">
        <v>6</v>
      </c>
      <c r="Q3660">
        <v>10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>
        <v>2</v>
      </c>
      <c r="Z3660" t="s">
        <v>27</v>
      </c>
      <c r="AA3660" s="11">
        <v>1</v>
      </c>
      <c r="AB3660">
        <v>0.5</v>
      </c>
      <c r="AC3660">
        <v>185103.5</v>
      </c>
      <c r="AD3660">
        <v>2</v>
      </c>
      <c r="AE3660">
        <v>2</v>
      </c>
      <c r="AF3660">
        <v>6</v>
      </c>
      <c r="AG3660">
        <v>2</v>
      </c>
      <c r="AH3660">
        <v>6</v>
      </c>
      <c r="AI3660">
        <v>10</v>
      </c>
      <c r="AJ3660">
        <v>2</v>
      </c>
      <c r="AK3660">
        <v>6</v>
      </c>
      <c r="AL3660">
        <v>10</v>
      </c>
      <c r="AM3660">
        <v>14</v>
      </c>
      <c r="AN3660">
        <v>2</v>
      </c>
      <c r="AO3660">
        <v>6</v>
      </c>
      <c r="AP3660">
        <v>10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1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2</v>
      </c>
      <c r="BI3660" t="s">
        <v>28</v>
      </c>
      <c r="BJ3660">
        <v>0</v>
      </c>
      <c r="BK3660">
        <v>0.5</v>
      </c>
      <c r="BL3660">
        <v>209789.4</v>
      </c>
      <c r="BM3660">
        <v>23800</v>
      </c>
      <c r="BN3660">
        <v>0.61499999999999999</v>
      </c>
      <c r="BP3660" t="s">
        <v>86</v>
      </c>
    </row>
    <row r="3661" spans="1:68" hidden="1">
      <c r="A3661" t="s">
        <v>50</v>
      </c>
      <c r="B3661">
        <v>246.149</v>
      </c>
      <c r="C3661">
        <f t="shared" ref="C3661" si="403">SUM(E3661:X3661)+D3661</f>
        <v>82</v>
      </c>
      <c r="D3661">
        <v>3</v>
      </c>
      <c r="E3661">
        <v>2</v>
      </c>
      <c r="F3661">
        <v>2</v>
      </c>
      <c r="G3661">
        <v>6</v>
      </c>
      <c r="H3661">
        <v>2</v>
      </c>
      <c r="I3661">
        <v>6</v>
      </c>
      <c r="J3661">
        <v>10</v>
      </c>
      <c r="K3661">
        <v>2</v>
      </c>
      <c r="L3661">
        <v>6</v>
      </c>
      <c r="M3661">
        <v>10</v>
      </c>
      <c r="N3661">
        <v>14</v>
      </c>
      <c r="O3661">
        <v>2</v>
      </c>
      <c r="P3661">
        <v>6</v>
      </c>
      <c r="Q3661">
        <v>10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</v>
      </c>
      <c r="Y3661">
        <v>2</v>
      </c>
      <c r="Z3661" t="s">
        <v>28</v>
      </c>
      <c r="AA3661" s="11">
        <v>0</v>
      </c>
      <c r="AB3661">
        <v>0.5</v>
      </c>
      <c r="AC3661">
        <v>209789.4</v>
      </c>
      <c r="AD3661">
        <v>2</v>
      </c>
      <c r="AE3661">
        <v>2</v>
      </c>
      <c r="AF3661">
        <v>6</v>
      </c>
      <c r="AG3661">
        <v>2</v>
      </c>
      <c r="AH3661">
        <v>6</v>
      </c>
      <c r="AI3661">
        <v>10</v>
      </c>
      <c r="AJ3661">
        <v>2</v>
      </c>
      <c r="AK3661">
        <v>6</v>
      </c>
      <c r="AL3661">
        <v>10</v>
      </c>
      <c r="AM3661">
        <v>14</v>
      </c>
      <c r="AN3661">
        <v>2</v>
      </c>
      <c r="AO3661">
        <v>6</v>
      </c>
      <c r="AP3661">
        <v>10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1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2</v>
      </c>
      <c r="BI3661" t="s">
        <v>31</v>
      </c>
      <c r="BJ3661">
        <v>1</v>
      </c>
      <c r="BK3661">
        <v>1.5</v>
      </c>
      <c r="BL3661">
        <v>250403</v>
      </c>
      <c r="BM3661">
        <v>23200</v>
      </c>
      <c r="BN3661">
        <v>0.249</v>
      </c>
      <c r="BP3661" t="s">
        <v>86</v>
      </c>
    </row>
    <row r="3662" spans="1:68" hidden="1">
      <c r="A3662" t="s">
        <v>50</v>
      </c>
      <c r="B3662">
        <v>297.81400000000002</v>
      </c>
      <c r="C3662">
        <f t="shared" ref="C3662:C3663" si="404">SUM(E3662:X3662)+D3662</f>
        <v>82</v>
      </c>
      <c r="D3662">
        <v>3</v>
      </c>
      <c r="E3662">
        <v>2</v>
      </c>
      <c r="F3662">
        <v>2</v>
      </c>
      <c r="G3662">
        <v>6</v>
      </c>
      <c r="H3662">
        <v>2</v>
      </c>
      <c r="I3662">
        <v>6</v>
      </c>
      <c r="J3662">
        <v>10</v>
      </c>
      <c r="K3662">
        <v>2</v>
      </c>
      <c r="L3662">
        <v>6</v>
      </c>
      <c r="M3662">
        <v>10</v>
      </c>
      <c r="N3662">
        <v>14</v>
      </c>
      <c r="O3662">
        <v>2</v>
      </c>
      <c r="P3662">
        <v>6</v>
      </c>
      <c r="Q3662">
        <v>10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1</v>
      </c>
      <c r="Y3662">
        <v>2</v>
      </c>
      <c r="Z3662" t="s">
        <v>28</v>
      </c>
      <c r="AA3662" s="11">
        <v>0</v>
      </c>
      <c r="AB3662">
        <v>1.5</v>
      </c>
      <c r="AC3662">
        <v>217852.6</v>
      </c>
      <c r="AD3662">
        <v>2</v>
      </c>
      <c r="AE3662">
        <v>2</v>
      </c>
      <c r="AF3662">
        <v>6</v>
      </c>
      <c r="AG3662">
        <v>2</v>
      </c>
      <c r="AH3662">
        <v>6</v>
      </c>
      <c r="AI3662">
        <v>10</v>
      </c>
      <c r="AJ3662">
        <v>2</v>
      </c>
      <c r="AK3662">
        <v>6</v>
      </c>
      <c r="AL3662">
        <v>10</v>
      </c>
      <c r="AM3662">
        <v>14</v>
      </c>
      <c r="AN3662">
        <v>2</v>
      </c>
      <c r="AO3662">
        <v>6</v>
      </c>
      <c r="AP3662">
        <v>10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2</v>
      </c>
      <c r="BI3662" t="s">
        <v>31</v>
      </c>
      <c r="BJ3662">
        <v>1</v>
      </c>
      <c r="BK3662">
        <v>2.5</v>
      </c>
      <c r="BL3662">
        <v>251420.2</v>
      </c>
      <c r="BM3662">
        <v>23000</v>
      </c>
      <c r="BN3662">
        <v>0.36899999999999999</v>
      </c>
      <c r="BP3662" t="s">
        <v>86</v>
      </c>
    </row>
    <row r="3663" spans="1:68" hidden="1">
      <c r="A3663" t="s">
        <v>50</v>
      </c>
      <c r="B3663">
        <v>307.12400000000002</v>
      </c>
      <c r="C3663">
        <f t="shared" si="404"/>
        <v>82</v>
      </c>
      <c r="D3663">
        <v>3</v>
      </c>
      <c r="E3663">
        <v>2</v>
      </c>
      <c r="F3663">
        <v>2</v>
      </c>
      <c r="G3663">
        <v>6</v>
      </c>
      <c r="H3663">
        <v>2</v>
      </c>
      <c r="I3663">
        <v>6</v>
      </c>
      <c r="J3663">
        <v>10</v>
      </c>
      <c r="K3663">
        <v>2</v>
      </c>
      <c r="L3663">
        <v>6</v>
      </c>
      <c r="M3663">
        <v>10</v>
      </c>
      <c r="N3663">
        <v>14</v>
      </c>
      <c r="O3663">
        <v>2</v>
      </c>
      <c r="P3663">
        <v>6</v>
      </c>
      <c r="Q3663">
        <v>10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2</v>
      </c>
      <c r="Z3663" t="s">
        <v>28</v>
      </c>
      <c r="AA3663" s="11">
        <v>0</v>
      </c>
      <c r="AB3663">
        <v>1.5</v>
      </c>
      <c r="AC3663">
        <v>217852.6</v>
      </c>
      <c r="AD3663">
        <v>2</v>
      </c>
      <c r="AE3663">
        <v>2</v>
      </c>
      <c r="AF3663">
        <v>6</v>
      </c>
      <c r="AG3663">
        <v>2</v>
      </c>
      <c r="AH3663">
        <v>6</v>
      </c>
      <c r="AI3663">
        <v>10</v>
      </c>
      <c r="AJ3663">
        <v>2</v>
      </c>
      <c r="AK3663">
        <v>6</v>
      </c>
      <c r="AL3663">
        <v>10</v>
      </c>
      <c r="AM3663">
        <v>14</v>
      </c>
      <c r="AN3663">
        <v>2</v>
      </c>
      <c r="AO3663">
        <v>6</v>
      </c>
      <c r="AP3663">
        <v>10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2</v>
      </c>
      <c r="BI3663" t="s">
        <v>31</v>
      </c>
      <c r="BJ3663">
        <v>1</v>
      </c>
      <c r="BK3663">
        <v>1.5</v>
      </c>
      <c r="BL3663">
        <v>250403</v>
      </c>
      <c r="BM3663">
        <v>22600</v>
      </c>
      <c r="BN3663">
        <v>0.433</v>
      </c>
      <c r="BP3663" t="s">
        <v>86</v>
      </c>
    </row>
    <row r="3664" spans="1:68" hidden="1">
      <c r="A3664" t="s">
        <v>50</v>
      </c>
      <c r="B3664">
        <v>314.54399999999998</v>
      </c>
      <c r="C3664">
        <f t="shared" ref="C3664:C3666" si="405">SUM(E3664:X3664)+D3664</f>
        <v>82</v>
      </c>
      <c r="D3664">
        <v>3</v>
      </c>
      <c r="E3664">
        <v>2</v>
      </c>
      <c r="F3664">
        <v>2</v>
      </c>
      <c r="G3664">
        <v>6</v>
      </c>
      <c r="H3664">
        <v>2</v>
      </c>
      <c r="I3664">
        <v>6</v>
      </c>
      <c r="J3664">
        <v>10</v>
      </c>
      <c r="K3664">
        <v>2</v>
      </c>
      <c r="L3664">
        <v>6</v>
      </c>
      <c r="M3664">
        <v>10</v>
      </c>
      <c r="N3664">
        <v>14</v>
      </c>
      <c r="O3664">
        <v>2</v>
      </c>
      <c r="P3664">
        <v>6</v>
      </c>
      <c r="Q3664">
        <v>10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  <c r="Y3664">
        <v>2</v>
      </c>
      <c r="Z3664" t="s">
        <v>28</v>
      </c>
      <c r="AA3664" s="11">
        <v>0</v>
      </c>
      <c r="AB3664">
        <v>1.5</v>
      </c>
      <c r="AC3664">
        <v>217852.6</v>
      </c>
      <c r="AD3664">
        <v>2</v>
      </c>
      <c r="AE3664">
        <v>2</v>
      </c>
      <c r="AF3664">
        <v>6</v>
      </c>
      <c r="AG3664">
        <v>2</v>
      </c>
      <c r="AH3664">
        <v>6</v>
      </c>
      <c r="AI3664">
        <v>10</v>
      </c>
      <c r="AJ3664">
        <v>2</v>
      </c>
      <c r="AK3664">
        <v>6</v>
      </c>
      <c r="AL3664">
        <v>10</v>
      </c>
      <c r="AM3664">
        <v>14</v>
      </c>
      <c r="AN3664">
        <v>2</v>
      </c>
      <c r="AO3664">
        <v>6</v>
      </c>
      <c r="AP3664">
        <v>10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1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2</v>
      </c>
      <c r="BI3664" t="s">
        <v>27</v>
      </c>
      <c r="BJ3664">
        <v>1</v>
      </c>
      <c r="BK3664">
        <v>0.5</v>
      </c>
      <c r="BL3664">
        <v>249635.1</v>
      </c>
      <c r="BM3664">
        <v>21000</v>
      </c>
      <c r="BN3664">
        <v>0.39200000000000002</v>
      </c>
      <c r="BP3664" s="17" t="s">
        <v>86</v>
      </c>
    </row>
    <row r="3665" spans="1:69" hidden="1">
      <c r="A3665" t="s">
        <v>50</v>
      </c>
      <c r="B3665">
        <v>453.46</v>
      </c>
      <c r="C3665">
        <f t="shared" si="405"/>
        <v>82</v>
      </c>
      <c r="D3665">
        <v>3</v>
      </c>
      <c r="E3665">
        <v>2</v>
      </c>
      <c r="F3665">
        <v>2</v>
      </c>
      <c r="G3665">
        <v>6</v>
      </c>
      <c r="H3665">
        <v>2</v>
      </c>
      <c r="I3665">
        <v>6</v>
      </c>
      <c r="J3665">
        <v>10</v>
      </c>
      <c r="K3665">
        <v>2</v>
      </c>
      <c r="L3665">
        <v>6</v>
      </c>
      <c r="M3665">
        <v>10</v>
      </c>
      <c r="N3665">
        <v>14</v>
      </c>
      <c r="O3665">
        <v>2</v>
      </c>
      <c r="P3665">
        <v>6</v>
      </c>
      <c r="Q3665">
        <v>10</v>
      </c>
      <c r="R3665">
        <v>0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2</v>
      </c>
      <c r="Z3665" t="s">
        <v>74</v>
      </c>
      <c r="AA3665" s="11">
        <v>1</v>
      </c>
      <c r="AB3665">
        <v>4.5</v>
      </c>
      <c r="AC3665">
        <v>270496.7</v>
      </c>
      <c r="AD3665">
        <v>2</v>
      </c>
      <c r="AE3665">
        <v>2</v>
      </c>
      <c r="AF3665">
        <v>6</v>
      </c>
      <c r="AG3665">
        <v>2</v>
      </c>
      <c r="AH3665">
        <v>6</v>
      </c>
      <c r="AI3665">
        <v>10</v>
      </c>
      <c r="AJ3665">
        <v>2</v>
      </c>
      <c r="AK3665">
        <v>6</v>
      </c>
      <c r="AL3665">
        <v>10</v>
      </c>
      <c r="AM3665">
        <v>14</v>
      </c>
      <c r="AN3665">
        <v>2</v>
      </c>
      <c r="AO3665">
        <v>6</v>
      </c>
      <c r="AP3665">
        <v>10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1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2</v>
      </c>
      <c r="BI3665" t="s">
        <v>75</v>
      </c>
      <c r="BJ3665">
        <v>0</v>
      </c>
      <c r="BK3665">
        <v>5.5</v>
      </c>
      <c r="BL3665">
        <v>292542.90000000002</v>
      </c>
      <c r="BM3665">
        <v>23300</v>
      </c>
      <c r="BN3665">
        <v>3.01</v>
      </c>
      <c r="BP3665" t="s">
        <v>86</v>
      </c>
    </row>
    <row r="3666" spans="1:69" hidden="1">
      <c r="A3666" t="s">
        <v>32</v>
      </c>
      <c r="B3666">
        <v>292.863</v>
      </c>
      <c r="C3666">
        <f t="shared" si="405"/>
        <v>12</v>
      </c>
      <c r="D3666">
        <v>1</v>
      </c>
      <c r="E3666">
        <v>2</v>
      </c>
      <c r="F3666">
        <v>2</v>
      </c>
      <c r="G3666">
        <v>6</v>
      </c>
      <c r="H3666">
        <v>0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2</v>
      </c>
      <c r="Z3666" t="s">
        <v>28</v>
      </c>
      <c r="AA3666" s="11">
        <v>0</v>
      </c>
      <c r="AB3666">
        <v>0.5</v>
      </c>
      <c r="AC3666">
        <v>35669.31</v>
      </c>
      <c r="AD3666">
        <v>2</v>
      </c>
      <c r="AE3666">
        <v>2</v>
      </c>
      <c r="AF3666">
        <v>6</v>
      </c>
      <c r="AG3666">
        <v>0</v>
      </c>
      <c r="AH3666">
        <v>0</v>
      </c>
      <c r="AI3666">
        <v>0</v>
      </c>
      <c r="AJ3666">
        <v>1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2</v>
      </c>
      <c r="BI3666" t="s">
        <v>27</v>
      </c>
      <c r="BJ3666">
        <v>1</v>
      </c>
      <c r="BK3666">
        <v>0.5</v>
      </c>
      <c r="BL3666">
        <v>69804.95</v>
      </c>
      <c r="BM3666">
        <v>11000</v>
      </c>
      <c r="BN3666">
        <v>0.5</v>
      </c>
      <c r="BO3666">
        <v>0.23</v>
      </c>
      <c r="BP3666" t="s">
        <v>42</v>
      </c>
      <c r="BQ3666" t="s">
        <v>42</v>
      </c>
    </row>
    <row r="3667" spans="1:69" hidden="1">
      <c r="A3667" t="s">
        <v>32</v>
      </c>
      <c r="B3667">
        <v>293.65100000000001</v>
      </c>
      <c r="C3667">
        <f t="shared" ref="C3667" si="406">SUM(E3667:X3667)+D3667</f>
        <v>12</v>
      </c>
      <c r="D3667">
        <v>1</v>
      </c>
      <c r="E3667">
        <v>2</v>
      </c>
      <c r="F3667">
        <v>2</v>
      </c>
      <c r="G3667">
        <v>6</v>
      </c>
      <c r="H3667">
        <v>0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2</v>
      </c>
      <c r="Z3667" t="s">
        <v>28</v>
      </c>
      <c r="AA3667" s="11">
        <v>0</v>
      </c>
      <c r="AB3667">
        <v>1.5</v>
      </c>
      <c r="AC3667">
        <v>35760.879999999997</v>
      </c>
      <c r="AD3667">
        <v>2</v>
      </c>
      <c r="AE3667">
        <v>2</v>
      </c>
      <c r="AF3667">
        <v>6</v>
      </c>
      <c r="AG3667">
        <v>0</v>
      </c>
      <c r="AH3667">
        <v>0</v>
      </c>
      <c r="AI3667">
        <v>0</v>
      </c>
      <c r="AJ3667">
        <v>1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2</v>
      </c>
      <c r="BI3667" t="s">
        <v>27</v>
      </c>
      <c r="BJ3667">
        <v>1</v>
      </c>
      <c r="BK3667">
        <v>0.5</v>
      </c>
      <c r="BL3667">
        <v>69804.95</v>
      </c>
      <c r="BM3667">
        <v>11000</v>
      </c>
      <c r="BN3667">
        <v>0.5</v>
      </c>
      <c r="BO3667">
        <v>0.23</v>
      </c>
      <c r="BP3667" t="s">
        <v>42</v>
      </c>
      <c r="BQ3667" t="s">
        <v>42</v>
      </c>
    </row>
    <row r="3668" spans="1:69" hidden="1">
      <c r="A3668" t="s">
        <v>32</v>
      </c>
      <c r="B3668">
        <v>279.07799999999997</v>
      </c>
      <c r="C3668">
        <f t="shared" ref="C3668" si="407">SUM(E3668:X3668)+D3668</f>
        <v>12</v>
      </c>
      <c r="D3668">
        <v>1</v>
      </c>
      <c r="E3668">
        <v>2</v>
      </c>
      <c r="F3668">
        <v>2</v>
      </c>
      <c r="G3668">
        <v>6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2</v>
      </c>
      <c r="Z3668" t="s">
        <v>28</v>
      </c>
      <c r="AA3668" s="11">
        <v>0</v>
      </c>
      <c r="AB3668">
        <v>0.5</v>
      </c>
      <c r="AC3668">
        <v>35669.31</v>
      </c>
      <c r="AD3668">
        <v>2</v>
      </c>
      <c r="AE3668">
        <v>2</v>
      </c>
      <c r="AF3668">
        <v>6</v>
      </c>
      <c r="AG3668">
        <v>0</v>
      </c>
      <c r="AH3668">
        <v>0</v>
      </c>
      <c r="AI3668">
        <v>1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2</v>
      </c>
      <c r="BI3668" t="s">
        <v>31</v>
      </c>
      <c r="BJ3668">
        <v>1</v>
      </c>
      <c r="BK3668">
        <v>1.5</v>
      </c>
      <c r="BL3668">
        <v>71491.06</v>
      </c>
      <c r="BM3668">
        <v>11000</v>
      </c>
      <c r="BN3668">
        <v>0.3</v>
      </c>
      <c r="BO3668">
        <v>0.09</v>
      </c>
      <c r="BP3668" t="s">
        <v>42</v>
      </c>
      <c r="BQ3668" t="s">
        <v>42</v>
      </c>
    </row>
    <row r="3669" spans="1:69" hidden="1">
      <c r="A3669" t="s">
        <v>32</v>
      </c>
      <c r="B3669">
        <v>279.8</v>
      </c>
      <c r="C3669">
        <f t="shared" ref="C3669" si="408">SUM(E3669:X3669)+D3669</f>
        <v>12</v>
      </c>
      <c r="D3669">
        <v>1</v>
      </c>
      <c r="E3669">
        <v>2</v>
      </c>
      <c r="F3669">
        <v>2</v>
      </c>
      <c r="G3669">
        <v>6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2</v>
      </c>
      <c r="Z3669" t="s">
        <v>28</v>
      </c>
      <c r="AA3669" s="11">
        <v>0</v>
      </c>
      <c r="AB3669">
        <v>1.5</v>
      </c>
      <c r="AC3669">
        <v>35760.879999999997</v>
      </c>
      <c r="AD3669">
        <v>2</v>
      </c>
      <c r="AE3669">
        <v>2</v>
      </c>
      <c r="AF3669">
        <v>6</v>
      </c>
      <c r="AG3669">
        <v>0</v>
      </c>
      <c r="AH3669">
        <v>0</v>
      </c>
      <c r="AI3669">
        <v>1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2</v>
      </c>
      <c r="BI3669" t="s">
        <v>31</v>
      </c>
      <c r="BJ3669">
        <v>1</v>
      </c>
      <c r="BK3669">
        <v>2.5</v>
      </c>
      <c r="BL3669">
        <v>71490.19</v>
      </c>
      <c r="BM3669">
        <v>11000</v>
      </c>
      <c r="BN3669">
        <v>0.3</v>
      </c>
      <c r="BO3669">
        <v>0.09</v>
      </c>
      <c r="BP3669" t="s">
        <v>42</v>
      </c>
      <c r="BQ3669" t="s">
        <v>42</v>
      </c>
    </row>
    <row r="3670" spans="1:69" hidden="1">
      <c r="A3670" t="s">
        <v>32</v>
      </c>
      <c r="B3670">
        <v>448.113</v>
      </c>
      <c r="C3670">
        <f t="shared" ref="C3670" si="409">SUM(E3670:X3670)+D3670</f>
        <v>12</v>
      </c>
      <c r="D3670">
        <v>1</v>
      </c>
      <c r="E3670">
        <v>2</v>
      </c>
      <c r="F3670">
        <v>2</v>
      </c>
      <c r="G3670">
        <v>6</v>
      </c>
      <c r="H3670">
        <v>0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</v>
      </c>
      <c r="Z3670" t="s">
        <v>31</v>
      </c>
      <c r="AA3670" s="11">
        <v>1</v>
      </c>
      <c r="AB3670">
        <v>2.5</v>
      </c>
      <c r="AC3670">
        <v>71490.19</v>
      </c>
      <c r="AD3670">
        <v>2</v>
      </c>
      <c r="AE3670">
        <v>2</v>
      </c>
      <c r="AF3670">
        <v>6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2</v>
      </c>
      <c r="BI3670" t="s">
        <v>30</v>
      </c>
      <c r="BJ3670">
        <v>0</v>
      </c>
      <c r="BK3670">
        <v>3.5</v>
      </c>
      <c r="BL3670">
        <v>93799.75</v>
      </c>
      <c r="BM3670">
        <v>6464</v>
      </c>
      <c r="BN3670">
        <v>2.8358208955223798</v>
      </c>
      <c r="BP3670" s="17" t="s">
        <v>86</v>
      </c>
    </row>
    <row r="3671" spans="1:69" hidden="1">
      <c r="A3671" t="s">
        <v>32</v>
      </c>
      <c r="B3671">
        <v>448.113</v>
      </c>
      <c r="C3671">
        <f t="shared" ref="C3671:C3677" si="410">SUM(E3671:X3671)+D3671</f>
        <v>12</v>
      </c>
      <c r="D3671">
        <v>1</v>
      </c>
      <c r="E3671">
        <v>2</v>
      </c>
      <c r="F3671">
        <v>2</v>
      </c>
      <c r="G3671">
        <v>6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 t="s">
        <v>31</v>
      </c>
      <c r="AA3671" s="11">
        <v>1</v>
      </c>
      <c r="AB3671">
        <v>2.5</v>
      </c>
      <c r="AC3671">
        <v>71490.19</v>
      </c>
      <c r="AD3671">
        <v>2</v>
      </c>
      <c r="AE3671">
        <v>2</v>
      </c>
      <c r="AF3671">
        <v>6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1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2</v>
      </c>
      <c r="BI3671" t="s">
        <v>30</v>
      </c>
      <c r="BJ3671">
        <v>0</v>
      </c>
      <c r="BK3671">
        <v>3.5</v>
      </c>
      <c r="BL3671">
        <v>93799.75</v>
      </c>
      <c r="BM3671">
        <v>6412</v>
      </c>
      <c r="BN3671">
        <v>2.63888888888888</v>
      </c>
      <c r="BP3671" s="17" t="s">
        <v>86</v>
      </c>
    </row>
    <row r="3672" spans="1:69" hidden="1">
      <c r="A3672" t="s">
        <v>32</v>
      </c>
      <c r="B3672">
        <v>448.113</v>
      </c>
      <c r="C3672">
        <f t="shared" si="410"/>
        <v>12</v>
      </c>
      <c r="D3672">
        <v>1</v>
      </c>
      <c r="E3672">
        <v>2</v>
      </c>
      <c r="F3672">
        <v>2</v>
      </c>
      <c r="G3672">
        <v>6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2</v>
      </c>
      <c r="Z3672" t="s">
        <v>31</v>
      </c>
      <c r="AA3672" s="11">
        <v>1</v>
      </c>
      <c r="AB3672">
        <v>2.5</v>
      </c>
      <c r="AC3672">
        <v>71490.19</v>
      </c>
      <c r="AD3672">
        <v>2</v>
      </c>
      <c r="AE3672">
        <v>2</v>
      </c>
      <c r="AF3672">
        <v>6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2</v>
      </c>
      <c r="BI3672" t="s">
        <v>30</v>
      </c>
      <c r="BJ3672">
        <v>0</v>
      </c>
      <c r="BK3672">
        <v>3.5</v>
      </c>
      <c r="BL3672">
        <v>93799.75</v>
      </c>
      <c r="BM3672">
        <v>6287</v>
      </c>
      <c r="BN3672">
        <v>2.5609756097560901</v>
      </c>
      <c r="BP3672" s="17" t="s">
        <v>86</v>
      </c>
    </row>
    <row r="3673" spans="1:69" hidden="1">
      <c r="A3673" t="s">
        <v>32</v>
      </c>
      <c r="B3673">
        <v>448.113</v>
      </c>
      <c r="C3673">
        <f t="shared" si="410"/>
        <v>12</v>
      </c>
      <c r="D3673">
        <v>1</v>
      </c>
      <c r="E3673">
        <v>2</v>
      </c>
      <c r="F3673">
        <v>2</v>
      </c>
      <c r="G3673">
        <v>6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2</v>
      </c>
      <c r="Z3673" t="s">
        <v>31</v>
      </c>
      <c r="AA3673" s="11">
        <v>1</v>
      </c>
      <c r="AB3673">
        <v>2.5</v>
      </c>
      <c r="AC3673">
        <v>71490.19</v>
      </c>
      <c r="AD3673">
        <v>2</v>
      </c>
      <c r="AE3673">
        <v>2</v>
      </c>
      <c r="AF3673">
        <v>6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2</v>
      </c>
      <c r="BI3673" t="s">
        <v>30</v>
      </c>
      <c r="BJ3673">
        <v>0</v>
      </c>
      <c r="BK3673">
        <v>3.5</v>
      </c>
      <c r="BL3673">
        <v>93799.75</v>
      </c>
      <c r="BM3673">
        <v>6326</v>
      </c>
      <c r="BN3673">
        <v>2.4175824175824099</v>
      </c>
      <c r="BP3673" s="17" t="s">
        <v>86</v>
      </c>
    </row>
    <row r="3674" spans="1:69" hidden="1">
      <c r="A3674" t="s">
        <v>32</v>
      </c>
      <c r="B3674">
        <v>448.113</v>
      </c>
      <c r="C3674">
        <f t="shared" si="410"/>
        <v>12</v>
      </c>
      <c r="D3674">
        <v>1</v>
      </c>
      <c r="E3674">
        <v>2</v>
      </c>
      <c r="F3674">
        <v>2</v>
      </c>
      <c r="G3674">
        <v>6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2</v>
      </c>
      <c r="Z3674" t="s">
        <v>31</v>
      </c>
      <c r="AA3674" s="11">
        <v>1</v>
      </c>
      <c r="AB3674">
        <v>2.5</v>
      </c>
      <c r="AC3674">
        <v>71490.19</v>
      </c>
      <c r="AD3674">
        <v>2</v>
      </c>
      <c r="AE3674">
        <v>2</v>
      </c>
      <c r="AF3674">
        <v>6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2</v>
      </c>
      <c r="BI3674" t="s">
        <v>30</v>
      </c>
      <c r="BJ3674">
        <v>0</v>
      </c>
      <c r="BK3674">
        <v>3.5</v>
      </c>
      <c r="BL3674">
        <v>93799.75</v>
      </c>
      <c r="BM3674">
        <v>6355</v>
      </c>
      <c r="BN3674">
        <v>2.32323232323232</v>
      </c>
      <c r="BP3674" s="17" t="s">
        <v>86</v>
      </c>
    </row>
    <row r="3675" spans="1:69" hidden="1">
      <c r="A3675" t="s">
        <v>32</v>
      </c>
      <c r="B3675">
        <v>448.113</v>
      </c>
      <c r="C3675">
        <f t="shared" si="410"/>
        <v>12</v>
      </c>
      <c r="D3675">
        <v>1</v>
      </c>
      <c r="E3675">
        <v>2</v>
      </c>
      <c r="F3675">
        <v>2</v>
      </c>
      <c r="G3675">
        <v>6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2</v>
      </c>
      <c r="Z3675" t="s">
        <v>31</v>
      </c>
      <c r="AA3675" s="11">
        <v>1</v>
      </c>
      <c r="AB3675">
        <v>2.5</v>
      </c>
      <c r="AC3675">
        <v>71490.19</v>
      </c>
      <c r="AD3675">
        <v>2</v>
      </c>
      <c r="AE3675">
        <v>2</v>
      </c>
      <c r="AF3675">
        <v>6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2</v>
      </c>
      <c r="BI3675" t="s">
        <v>30</v>
      </c>
      <c r="BJ3675">
        <v>0</v>
      </c>
      <c r="BK3675">
        <v>3.5</v>
      </c>
      <c r="BL3675">
        <v>93799.75</v>
      </c>
      <c r="BM3675">
        <v>6340</v>
      </c>
      <c r="BN3675">
        <v>2.3076923076922999</v>
      </c>
      <c r="BP3675" s="17" t="s">
        <v>86</v>
      </c>
    </row>
    <row r="3676" spans="1:69" hidden="1">
      <c r="A3676" t="s">
        <v>32</v>
      </c>
      <c r="B3676">
        <v>448.113</v>
      </c>
      <c r="C3676">
        <f t="shared" si="410"/>
        <v>12</v>
      </c>
      <c r="D3676">
        <v>1</v>
      </c>
      <c r="E3676">
        <v>2</v>
      </c>
      <c r="F3676">
        <v>2</v>
      </c>
      <c r="G3676">
        <v>6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</v>
      </c>
      <c r="Z3676" t="s">
        <v>31</v>
      </c>
      <c r="AA3676" s="11">
        <v>1</v>
      </c>
      <c r="AB3676">
        <v>2.5</v>
      </c>
      <c r="AC3676">
        <v>71490.19</v>
      </c>
      <c r="AD3676">
        <v>2</v>
      </c>
      <c r="AE3676">
        <v>2</v>
      </c>
      <c r="AF3676">
        <v>6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2</v>
      </c>
      <c r="BI3676" t="s">
        <v>30</v>
      </c>
      <c r="BJ3676">
        <v>0</v>
      </c>
      <c r="BK3676">
        <v>3.5</v>
      </c>
      <c r="BL3676">
        <v>93799.75</v>
      </c>
      <c r="BM3676">
        <v>6389</v>
      </c>
      <c r="BN3676">
        <v>2.31481481481481</v>
      </c>
      <c r="BP3676" s="17" t="s">
        <v>86</v>
      </c>
    </row>
    <row r="3677" spans="1:69" hidden="1">
      <c r="A3677" t="s">
        <v>32</v>
      </c>
      <c r="B3677">
        <v>448.113</v>
      </c>
      <c r="C3677">
        <f t="shared" si="410"/>
        <v>12</v>
      </c>
      <c r="D3677">
        <v>1</v>
      </c>
      <c r="E3677">
        <v>2</v>
      </c>
      <c r="F3677">
        <v>2</v>
      </c>
      <c r="G3677">
        <v>6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2</v>
      </c>
      <c r="Z3677" t="s">
        <v>31</v>
      </c>
      <c r="AA3677" s="11">
        <v>1</v>
      </c>
      <c r="AB3677">
        <v>2.5</v>
      </c>
      <c r="AC3677">
        <v>71490.19</v>
      </c>
      <c r="AD3677">
        <v>2</v>
      </c>
      <c r="AE3677">
        <v>2</v>
      </c>
      <c r="AF3677">
        <v>6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2</v>
      </c>
      <c r="BI3677" t="s">
        <v>30</v>
      </c>
      <c r="BJ3677">
        <v>0</v>
      </c>
      <c r="BK3677">
        <v>3.5</v>
      </c>
      <c r="BL3677">
        <v>93799.75</v>
      </c>
      <c r="BM3677">
        <v>6434</v>
      </c>
      <c r="BN3677">
        <v>2.2935779816513699</v>
      </c>
      <c r="BP3677" s="17" t="s">
        <v>86</v>
      </c>
    </row>
    <row r="3678" spans="1:69" hidden="1">
      <c r="A3678" t="s">
        <v>33</v>
      </c>
      <c r="B3678">
        <v>257.61</v>
      </c>
      <c r="C3678">
        <f t="shared" ref="C3678" si="411">SUM(E3678:X3678)+D3678</f>
        <v>25</v>
      </c>
      <c r="D3678">
        <v>1</v>
      </c>
      <c r="E3678">
        <v>2</v>
      </c>
      <c r="F3678">
        <v>2</v>
      </c>
      <c r="G3678">
        <v>6</v>
      </c>
      <c r="H3678">
        <v>2</v>
      </c>
      <c r="I3678">
        <v>6</v>
      </c>
      <c r="J3678">
        <v>5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7</v>
      </c>
      <c r="Z3678" t="s">
        <v>27</v>
      </c>
      <c r="AA3678" s="11">
        <v>1</v>
      </c>
      <c r="AB3678">
        <v>3</v>
      </c>
      <c r="AC3678">
        <v>0</v>
      </c>
      <c r="AD3678">
        <v>2</v>
      </c>
      <c r="AE3678">
        <v>2</v>
      </c>
      <c r="AF3678">
        <v>6</v>
      </c>
      <c r="AG3678">
        <v>2</v>
      </c>
      <c r="AH3678">
        <v>6</v>
      </c>
      <c r="AI3678">
        <v>5</v>
      </c>
      <c r="AJ3678">
        <v>0</v>
      </c>
      <c r="AK3678">
        <v>1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7</v>
      </c>
      <c r="BI3678" t="s">
        <v>28</v>
      </c>
      <c r="BJ3678">
        <v>0</v>
      </c>
      <c r="BK3678">
        <v>4</v>
      </c>
      <c r="BL3678">
        <v>38806.690999999999</v>
      </c>
      <c r="BM3678">
        <v>12450</v>
      </c>
      <c r="BN3678">
        <v>3.7999999999999999E-2</v>
      </c>
      <c r="BO3678">
        <v>2.0999999999999999E-3</v>
      </c>
      <c r="BP3678" s="17" t="s">
        <v>42</v>
      </c>
      <c r="BQ3678" s="17" t="s">
        <v>42</v>
      </c>
    </row>
    <row r="3679" spans="1:69" hidden="1">
      <c r="A3679" t="s">
        <v>33</v>
      </c>
      <c r="B3679">
        <v>259.37200000000001</v>
      </c>
      <c r="C3679">
        <f t="shared" ref="C3679:C3682" si="412">SUM(E3679:X3679)+D3679</f>
        <v>25</v>
      </c>
      <c r="D3679">
        <v>1</v>
      </c>
      <c r="E3679">
        <v>2</v>
      </c>
      <c r="F3679">
        <v>2</v>
      </c>
      <c r="G3679">
        <v>6</v>
      </c>
      <c r="H3679">
        <v>2</v>
      </c>
      <c r="I3679">
        <v>6</v>
      </c>
      <c r="J3679">
        <v>5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7</v>
      </c>
      <c r="Z3679" t="s">
        <v>27</v>
      </c>
      <c r="AA3679" s="11">
        <v>1</v>
      </c>
      <c r="AB3679">
        <v>3</v>
      </c>
      <c r="AC3679">
        <v>0</v>
      </c>
      <c r="AD3679">
        <v>2</v>
      </c>
      <c r="AE3679">
        <v>2</v>
      </c>
      <c r="AF3679">
        <v>6</v>
      </c>
      <c r="AG3679">
        <v>2</v>
      </c>
      <c r="AH3679">
        <v>6</v>
      </c>
      <c r="AI3679">
        <v>5</v>
      </c>
      <c r="AJ3679">
        <v>0</v>
      </c>
      <c r="AK3679">
        <v>1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7</v>
      </c>
      <c r="BI3679" t="s">
        <v>28</v>
      </c>
      <c r="BJ3679">
        <v>0</v>
      </c>
      <c r="BK3679">
        <v>3</v>
      </c>
      <c r="BL3679">
        <v>38543.122000000003</v>
      </c>
      <c r="BM3679">
        <v>13800</v>
      </c>
      <c r="BN3679">
        <v>0.08</v>
      </c>
      <c r="BP3679" s="17" t="s">
        <v>42</v>
      </c>
    </row>
    <row r="3680" spans="1:69" hidden="1">
      <c r="A3680" t="s">
        <v>33</v>
      </c>
      <c r="B3680">
        <v>259.37200000000001</v>
      </c>
      <c r="C3680">
        <f t="shared" si="412"/>
        <v>25</v>
      </c>
      <c r="D3680">
        <v>1</v>
      </c>
      <c r="E3680">
        <v>2</v>
      </c>
      <c r="F3680">
        <v>2</v>
      </c>
      <c r="G3680">
        <v>6</v>
      </c>
      <c r="H3680">
        <v>2</v>
      </c>
      <c r="I3680">
        <v>6</v>
      </c>
      <c r="J3680">
        <v>5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7</v>
      </c>
      <c r="Z3680" t="s">
        <v>27</v>
      </c>
      <c r="AA3680" s="11">
        <v>1</v>
      </c>
      <c r="AB3680">
        <v>3</v>
      </c>
      <c r="AC3680">
        <v>0</v>
      </c>
      <c r="AD3680">
        <v>2</v>
      </c>
      <c r="AE3680">
        <v>2</v>
      </c>
      <c r="AF3680">
        <v>6</v>
      </c>
      <c r="AG3680">
        <v>2</v>
      </c>
      <c r="AH3680">
        <v>6</v>
      </c>
      <c r="AI3680">
        <v>5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7</v>
      </c>
      <c r="BI3680" t="s">
        <v>28</v>
      </c>
      <c r="BJ3680">
        <v>0</v>
      </c>
      <c r="BK3680">
        <v>3</v>
      </c>
      <c r="BL3680">
        <v>38543.122000000003</v>
      </c>
      <c r="BM3680">
        <v>12450</v>
      </c>
      <c r="BN3680">
        <v>0.04</v>
      </c>
      <c r="BO3680">
        <v>2.3999999999999998E-3</v>
      </c>
      <c r="BP3680" s="17" t="s">
        <v>42</v>
      </c>
      <c r="BQ3680" s="17" t="s">
        <v>42</v>
      </c>
    </row>
    <row r="3681" spans="1:69" hidden="1">
      <c r="A3681" t="s">
        <v>33</v>
      </c>
      <c r="B3681">
        <v>260.56799999999998</v>
      </c>
      <c r="C3681">
        <f t="shared" si="412"/>
        <v>25</v>
      </c>
      <c r="D3681">
        <v>1</v>
      </c>
      <c r="E3681">
        <v>2</v>
      </c>
      <c r="F3681">
        <v>2</v>
      </c>
      <c r="G3681">
        <v>6</v>
      </c>
      <c r="H3681">
        <v>2</v>
      </c>
      <c r="I3681">
        <v>6</v>
      </c>
      <c r="J3681">
        <v>5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7</v>
      </c>
      <c r="Z3681" t="s">
        <v>27</v>
      </c>
      <c r="AA3681" s="11">
        <v>1</v>
      </c>
      <c r="AB3681">
        <v>3</v>
      </c>
      <c r="AC3681">
        <v>0</v>
      </c>
      <c r="AD3681">
        <v>2</v>
      </c>
      <c r="AE3681">
        <v>2</v>
      </c>
      <c r="AF3681">
        <v>6</v>
      </c>
      <c r="AG3681">
        <v>2</v>
      </c>
      <c r="AH3681">
        <v>6</v>
      </c>
      <c r="AI3681">
        <v>5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7</v>
      </c>
      <c r="BI3681" t="s">
        <v>28</v>
      </c>
      <c r="BJ3681">
        <v>0</v>
      </c>
      <c r="BK3681">
        <v>2</v>
      </c>
      <c r="BL3681">
        <v>38366.232000000004</v>
      </c>
      <c r="BM3681">
        <v>13800</v>
      </c>
      <c r="BN3681">
        <v>0.09</v>
      </c>
      <c r="BP3681" s="17" t="s">
        <v>42</v>
      </c>
    </row>
    <row r="3682" spans="1:69" hidden="1">
      <c r="A3682" t="s">
        <v>33</v>
      </c>
      <c r="B3682">
        <v>260.56799999999998</v>
      </c>
      <c r="C3682">
        <f t="shared" si="412"/>
        <v>25</v>
      </c>
      <c r="D3682">
        <v>1</v>
      </c>
      <c r="E3682">
        <v>2</v>
      </c>
      <c r="F3682">
        <v>2</v>
      </c>
      <c r="G3682">
        <v>6</v>
      </c>
      <c r="H3682">
        <v>2</v>
      </c>
      <c r="I3682">
        <v>6</v>
      </c>
      <c r="J3682">
        <v>5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7</v>
      </c>
      <c r="Z3682" t="s">
        <v>27</v>
      </c>
      <c r="AA3682" s="11">
        <v>1</v>
      </c>
      <c r="AB3682">
        <v>3</v>
      </c>
      <c r="AC3682">
        <v>0</v>
      </c>
      <c r="AD3682">
        <v>2</v>
      </c>
      <c r="AE3682">
        <v>2</v>
      </c>
      <c r="AF3682">
        <v>6</v>
      </c>
      <c r="AG3682">
        <v>2</v>
      </c>
      <c r="AH3682">
        <v>6</v>
      </c>
      <c r="AI3682">
        <v>5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7</v>
      </c>
      <c r="BI3682" t="s">
        <v>28</v>
      </c>
      <c r="BJ3682">
        <v>0</v>
      </c>
      <c r="BK3682">
        <v>2</v>
      </c>
      <c r="BL3682">
        <v>38366.232000000004</v>
      </c>
      <c r="BM3682">
        <v>12450</v>
      </c>
      <c r="BN3682">
        <v>3.6999999999999998E-2</v>
      </c>
      <c r="BO3682">
        <v>3.3E-3</v>
      </c>
      <c r="BP3682" s="17" t="s">
        <v>42</v>
      </c>
      <c r="BQ3682" s="17" t="s">
        <v>42</v>
      </c>
    </row>
    <row r="3683" spans="1:69" hidden="1">
      <c r="A3683" t="s">
        <v>33</v>
      </c>
      <c r="B3683">
        <v>293.30500000000001</v>
      </c>
      <c r="C3683">
        <f t="shared" ref="C3683" si="413">SUM(E3683:X3683)+D3683</f>
        <v>25</v>
      </c>
      <c r="D3683">
        <v>1</v>
      </c>
      <c r="E3683">
        <v>2</v>
      </c>
      <c r="F3683">
        <v>2</v>
      </c>
      <c r="G3683">
        <v>6</v>
      </c>
      <c r="H3683">
        <v>2</v>
      </c>
      <c r="I3683">
        <v>6</v>
      </c>
      <c r="J3683">
        <v>5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5</v>
      </c>
      <c r="Z3683" t="s">
        <v>27</v>
      </c>
      <c r="AA3683" s="11">
        <v>1</v>
      </c>
      <c r="AB3683">
        <v>2</v>
      </c>
      <c r="AC3683">
        <v>9472.9930000000004</v>
      </c>
      <c r="AD3683">
        <v>2</v>
      </c>
      <c r="AE3683">
        <v>2</v>
      </c>
      <c r="AF3683">
        <v>6</v>
      </c>
      <c r="AG3683">
        <v>2</v>
      </c>
      <c r="AH3683">
        <v>6</v>
      </c>
      <c r="AI3683">
        <v>5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5</v>
      </c>
      <c r="BI3683" t="s">
        <v>28</v>
      </c>
      <c r="BJ3683">
        <v>0</v>
      </c>
      <c r="BK3683">
        <v>1</v>
      </c>
      <c r="BL3683">
        <v>43557.175000000003</v>
      </c>
      <c r="BM3683">
        <v>13800</v>
      </c>
      <c r="BN3683">
        <v>6.5000000000000002E-2</v>
      </c>
      <c r="BP3683" s="17" t="s">
        <v>42</v>
      </c>
    </row>
    <row r="3684" spans="1:69" hidden="1">
      <c r="A3684" t="s">
        <v>33</v>
      </c>
      <c r="B3684">
        <v>293.30500000000001</v>
      </c>
      <c r="C3684">
        <f t="shared" ref="C3684:C3688" si="414">SUM(E3684:X3684)+D3684</f>
        <v>25</v>
      </c>
      <c r="D3684">
        <v>1</v>
      </c>
      <c r="E3684">
        <v>2</v>
      </c>
      <c r="F3684">
        <v>2</v>
      </c>
      <c r="G3684">
        <v>6</v>
      </c>
      <c r="H3684">
        <v>2</v>
      </c>
      <c r="I3684">
        <v>6</v>
      </c>
      <c r="J3684">
        <v>5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5</v>
      </c>
      <c r="Z3684" t="s">
        <v>27</v>
      </c>
      <c r="AA3684" s="11">
        <v>1</v>
      </c>
      <c r="AB3684">
        <v>2</v>
      </c>
      <c r="AC3684">
        <v>9472.9930000000004</v>
      </c>
      <c r="AD3684">
        <v>2</v>
      </c>
      <c r="AE3684">
        <v>2</v>
      </c>
      <c r="AF3684">
        <v>6</v>
      </c>
      <c r="AG3684">
        <v>2</v>
      </c>
      <c r="AH3684">
        <v>6</v>
      </c>
      <c r="AI3684">
        <v>5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5</v>
      </c>
      <c r="BI3684" t="s">
        <v>28</v>
      </c>
      <c r="BJ3684">
        <v>0</v>
      </c>
      <c r="BK3684">
        <v>1</v>
      </c>
      <c r="BL3684">
        <v>43557.175000000003</v>
      </c>
      <c r="BM3684">
        <v>12450</v>
      </c>
      <c r="BN3684">
        <v>6.0999999999999999E-2</v>
      </c>
      <c r="BP3684" s="17" t="s">
        <v>42</v>
      </c>
    </row>
    <row r="3685" spans="1:69" hidden="1">
      <c r="A3685" t="s">
        <v>33</v>
      </c>
      <c r="B3685">
        <v>293.93099999999998</v>
      </c>
      <c r="C3685">
        <f t="shared" si="414"/>
        <v>25</v>
      </c>
      <c r="D3685">
        <v>1</v>
      </c>
      <c r="E3685">
        <v>2</v>
      </c>
      <c r="F3685">
        <v>2</v>
      </c>
      <c r="G3685">
        <v>6</v>
      </c>
      <c r="H3685">
        <v>2</v>
      </c>
      <c r="I3685">
        <v>6</v>
      </c>
      <c r="J3685">
        <v>5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5</v>
      </c>
      <c r="Z3685" t="s">
        <v>27</v>
      </c>
      <c r="AA3685" s="11">
        <v>1</v>
      </c>
      <c r="AB3685">
        <v>2</v>
      </c>
      <c r="AC3685">
        <v>9472.9930000000004</v>
      </c>
      <c r="AD3685">
        <v>2</v>
      </c>
      <c r="AE3685">
        <v>2</v>
      </c>
      <c r="AF3685">
        <v>6</v>
      </c>
      <c r="AG3685">
        <v>2</v>
      </c>
      <c r="AH3685">
        <v>6</v>
      </c>
      <c r="AI3685">
        <v>5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5</v>
      </c>
      <c r="BI3685" t="s">
        <v>28</v>
      </c>
      <c r="BJ3685">
        <v>0</v>
      </c>
      <c r="BK3685">
        <v>2</v>
      </c>
      <c r="BL3685">
        <v>43484.663999999997</v>
      </c>
      <c r="BM3685">
        <v>13800</v>
      </c>
      <c r="BN3685">
        <v>7.4999999999999997E-2</v>
      </c>
      <c r="BP3685" s="17" t="s">
        <v>42</v>
      </c>
    </row>
    <row r="3686" spans="1:69" hidden="1">
      <c r="A3686" t="s">
        <v>33</v>
      </c>
      <c r="B3686">
        <v>293.93099999999998</v>
      </c>
      <c r="C3686">
        <f t="shared" si="414"/>
        <v>25</v>
      </c>
      <c r="D3686">
        <v>1</v>
      </c>
      <c r="E3686">
        <v>2</v>
      </c>
      <c r="F3686">
        <v>2</v>
      </c>
      <c r="G3686">
        <v>6</v>
      </c>
      <c r="H3686">
        <v>2</v>
      </c>
      <c r="I3686">
        <v>6</v>
      </c>
      <c r="J3686">
        <v>5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5</v>
      </c>
      <c r="Z3686" t="s">
        <v>27</v>
      </c>
      <c r="AA3686" s="11">
        <v>1</v>
      </c>
      <c r="AB3686">
        <v>2</v>
      </c>
      <c r="AC3686">
        <v>9472.9930000000004</v>
      </c>
      <c r="AD3686">
        <v>2</v>
      </c>
      <c r="AE3686">
        <v>2</v>
      </c>
      <c r="AF3686">
        <v>6</v>
      </c>
      <c r="AG3686">
        <v>2</v>
      </c>
      <c r="AH3686">
        <v>6</v>
      </c>
      <c r="AI3686">
        <v>5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5</v>
      </c>
      <c r="BI3686" t="s">
        <v>28</v>
      </c>
      <c r="BJ3686">
        <v>0</v>
      </c>
      <c r="BK3686">
        <v>2</v>
      </c>
      <c r="BL3686">
        <v>43484.663999999997</v>
      </c>
      <c r="BM3686">
        <v>12450</v>
      </c>
      <c r="BN3686">
        <v>6.3E-2</v>
      </c>
      <c r="BO3686">
        <v>1E-3</v>
      </c>
      <c r="BP3686" s="17" t="s">
        <v>42</v>
      </c>
    </row>
    <row r="3687" spans="1:69" hidden="1">
      <c r="A3687" t="s">
        <v>33</v>
      </c>
      <c r="B3687">
        <v>294.92099999999999</v>
      </c>
      <c r="C3687">
        <f t="shared" si="414"/>
        <v>25</v>
      </c>
      <c r="D3687">
        <v>1</v>
      </c>
      <c r="E3687">
        <v>2</v>
      </c>
      <c r="F3687">
        <v>2</v>
      </c>
      <c r="G3687">
        <v>6</v>
      </c>
      <c r="H3687">
        <v>2</v>
      </c>
      <c r="I3687">
        <v>6</v>
      </c>
      <c r="J3687">
        <v>5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5</v>
      </c>
      <c r="Z3687" t="s">
        <v>27</v>
      </c>
      <c r="AA3687" s="11">
        <v>1</v>
      </c>
      <c r="AB3687">
        <v>2</v>
      </c>
      <c r="AC3687">
        <v>9472.9930000000004</v>
      </c>
      <c r="AD3687">
        <v>2</v>
      </c>
      <c r="AE3687">
        <v>2</v>
      </c>
      <c r="AF3687">
        <v>6</v>
      </c>
      <c r="AG3687">
        <v>2</v>
      </c>
      <c r="AH3687">
        <v>6</v>
      </c>
      <c r="AI3687">
        <v>5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5</v>
      </c>
      <c r="BI3687" t="s">
        <v>28</v>
      </c>
      <c r="BJ3687">
        <v>0</v>
      </c>
      <c r="BK3687">
        <v>3</v>
      </c>
      <c r="BL3687">
        <v>43370.536999999997</v>
      </c>
      <c r="BM3687">
        <v>13800</v>
      </c>
      <c r="BN3687">
        <v>7.4999999999999997E-2</v>
      </c>
      <c r="BP3687" s="17" t="s">
        <v>42</v>
      </c>
    </row>
    <row r="3688" spans="1:69" hidden="1">
      <c r="A3688" t="s">
        <v>33</v>
      </c>
      <c r="B3688">
        <v>294.92099999999999</v>
      </c>
      <c r="C3688">
        <f t="shared" si="414"/>
        <v>25</v>
      </c>
      <c r="D3688">
        <v>1</v>
      </c>
      <c r="E3688">
        <v>2</v>
      </c>
      <c r="F3688">
        <v>2</v>
      </c>
      <c r="G3688">
        <v>6</v>
      </c>
      <c r="H3688">
        <v>2</v>
      </c>
      <c r="I3688">
        <v>6</v>
      </c>
      <c r="J3688">
        <v>5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5</v>
      </c>
      <c r="Z3688" t="s">
        <v>27</v>
      </c>
      <c r="AA3688" s="11">
        <v>1</v>
      </c>
      <c r="AB3688">
        <v>2</v>
      </c>
      <c r="AC3688">
        <v>9472.9930000000004</v>
      </c>
      <c r="AD3688">
        <v>2</v>
      </c>
      <c r="AE3688">
        <v>2</v>
      </c>
      <c r="AF3688">
        <v>6</v>
      </c>
      <c r="AG3688">
        <v>2</v>
      </c>
      <c r="AH3688">
        <v>6</v>
      </c>
      <c r="AI3688">
        <v>5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5</v>
      </c>
      <c r="BI3688" t="s">
        <v>28</v>
      </c>
      <c r="BJ3688">
        <v>0</v>
      </c>
      <c r="BK3688">
        <v>3</v>
      </c>
      <c r="BL3688">
        <v>43370.536999999997</v>
      </c>
      <c r="BM3688">
        <v>12450</v>
      </c>
      <c r="BN3688">
        <v>6.3E-2</v>
      </c>
      <c r="BP3688" s="17" t="s">
        <v>42</v>
      </c>
    </row>
    <row r="3689" spans="1:69" hidden="1">
      <c r="A3689" t="s">
        <v>33</v>
      </c>
      <c r="B3689">
        <v>344.19900000000001</v>
      </c>
      <c r="C3689">
        <f t="shared" ref="C3689" si="415">SUM(E3689:X3689)+D3689</f>
        <v>25</v>
      </c>
      <c r="D3689">
        <v>1</v>
      </c>
      <c r="E3689">
        <v>2</v>
      </c>
      <c r="F3689">
        <v>2</v>
      </c>
      <c r="G3689">
        <v>6</v>
      </c>
      <c r="H3689">
        <v>2</v>
      </c>
      <c r="I3689">
        <v>6</v>
      </c>
      <c r="J3689">
        <v>6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5</v>
      </c>
      <c r="Z3689" t="s">
        <v>31</v>
      </c>
      <c r="AA3689" s="11">
        <v>1</v>
      </c>
      <c r="AB3689">
        <v>4</v>
      </c>
      <c r="AC3689">
        <v>14325.866</v>
      </c>
      <c r="AD3689">
        <v>2</v>
      </c>
      <c r="AE3689">
        <v>2</v>
      </c>
      <c r="AF3689">
        <v>6</v>
      </c>
      <c r="AG3689">
        <v>2</v>
      </c>
      <c r="AH3689">
        <v>6</v>
      </c>
      <c r="AI3689">
        <v>5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5</v>
      </c>
      <c r="BI3689" t="s">
        <v>28</v>
      </c>
      <c r="BJ3689">
        <v>0</v>
      </c>
      <c r="BK3689">
        <v>3</v>
      </c>
      <c r="BL3689">
        <v>43370.536999999997</v>
      </c>
      <c r="BM3689">
        <v>13800</v>
      </c>
      <c r="BN3689">
        <v>0.09</v>
      </c>
      <c r="BP3689" s="17" t="s">
        <v>42</v>
      </c>
    </row>
    <row r="3690" spans="1:69" hidden="1">
      <c r="A3690" t="s">
        <v>33</v>
      </c>
      <c r="B3690">
        <v>348.29</v>
      </c>
      <c r="C3690">
        <f t="shared" ref="C3690:C3693" si="416">SUM(E3690:X3690)+D3690</f>
        <v>25</v>
      </c>
      <c r="D3690">
        <v>1</v>
      </c>
      <c r="E3690">
        <v>2</v>
      </c>
      <c r="F3690">
        <v>2</v>
      </c>
      <c r="G3690">
        <v>6</v>
      </c>
      <c r="H3690">
        <v>2</v>
      </c>
      <c r="I3690">
        <v>6</v>
      </c>
      <c r="J3690">
        <v>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5</v>
      </c>
      <c r="Z3690" t="s">
        <v>31</v>
      </c>
      <c r="AA3690" s="11">
        <v>1</v>
      </c>
      <c r="AB3690">
        <v>2</v>
      </c>
      <c r="AC3690">
        <v>14781.205</v>
      </c>
      <c r="AD3690">
        <v>2</v>
      </c>
      <c r="AE3690">
        <v>2</v>
      </c>
      <c r="AF3690">
        <v>6</v>
      </c>
      <c r="AG3690">
        <v>2</v>
      </c>
      <c r="AH3690">
        <v>6</v>
      </c>
      <c r="AI3690">
        <v>5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5</v>
      </c>
      <c r="BI3690" t="s">
        <v>28</v>
      </c>
      <c r="BJ3690">
        <v>0</v>
      </c>
      <c r="BK3690">
        <v>2</v>
      </c>
      <c r="BL3690">
        <v>43484.663999999997</v>
      </c>
      <c r="BM3690">
        <v>13800</v>
      </c>
      <c r="BN3690">
        <v>6.5000000000000002E-2</v>
      </c>
      <c r="BP3690" s="17" t="s">
        <v>42</v>
      </c>
    </row>
    <row r="3691" spans="1:69" hidden="1">
      <c r="A3691" t="s">
        <v>33</v>
      </c>
      <c r="B3691">
        <v>348.29</v>
      </c>
      <c r="C3691">
        <f t="shared" si="416"/>
        <v>25</v>
      </c>
      <c r="D3691">
        <v>1</v>
      </c>
      <c r="E3691">
        <v>2</v>
      </c>
      <c r="F3691">
        <v>2</v>
      </c>
      <c r="G3691">
        <v>6</v>
      </c>
      <c r="H3691">
        <v>2</v>
      </c>
      <c r="I3691">
        <v>6</v>
      </c>
      <c r="J3691">
        <v>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5</v>
      </c>
      <c r="Z3691" t="s">
        <v>31</v>
      </c>
      <c r="AA3691" s="11">
        <v>1</v>
      </c>
      <c r="AB3691">
        <v>2</v>
      </c>
      <c r="AC3691">
        <v>14781.205</v>
      </c>
      <c r="AD3691">
        <v>2</v>
      </c>
      <c r="AE3691">
        <v>2</v>
      </c>
      <c r="AF3691">
        <v>6</v>
      </c>
      <c r="AG3691">
        <v>2</v>
      </c>
      <c r="AH3691">
        <v>6</v>
      </c>
      <c r="AI3691">
        <v>5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5</v>
      </c>
      <c r="BI3691" t="s">
        <v>28</v>
      </c>
      <c r="BJ3691">
        <v>0</v>
      </c>
      <c r="BK3691">
        <v>2</v>
      </c>
      <c r="BL3691">
        <v>43484.663999999997</v>
      </c>
      <c r="BM3691">
        <v>12450</v>
      </c>
      <c r="BN3691">
        <v>0.11799999999999999</v>
      </c>
      <c r="BO3691">
        <v>3.5000000000000003E-2</v>
      </c>
      <c r="BP3691" s="17" t="s">
        <v>42</v>
      </c>
      <c r="BQ3691" s="17" t="s">
        <v>42</v>
      </c>
    </row>
    <row r="3692" spans="1:69" hidden="1">
      <c r="A3692" t="s">
        <v>33</v>
      </c>
      <c r="B3692">
        <v>348.86799999999999</v>
      </c>
      <c r="C3692">
        <f t="shared" si="416"/>
        <v>25</v>
      </c>
      <c r="D3692">
        <v>1</v>
      </c>
      <c r="E3692">
        <v>2</v>
      </c>
      <c r="F3692">
        <v>2</v>
      </c>
      <c r="G3692">
        <v>6</v>
      </c>
      <c r="H3692">
        <v>2</v>
      </c>
      <c r="I3692">
        <v>6</v>
      </c>
      <c r="J3692">
        <v>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5</v>
      </c>
      <c r="Z3692" t="s">
        <v>31</v>
      </c>
      <c r="AA3692" s="11">
        <v>1</v>
      </c>
      <c r="AB3692">
        <v>1</v>
      </c>
      <c r="AC3692">
        <v>14901.203</v>
      </c>
      <c r="AD3692">
        <v>2</v>
      </c>
      <c r="AE3692">
        <v>2</v>
      </c>
      <c r="AF3692">
        <v>6</v>
      </c>
      <c r="AG3692">
        <v>2</v>
      </c>
      <c r="AH3692">
        <v>6</v>
      </c>
      <c r="AI3692">
        <v>5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5</v>
      </c>
      <c r="BI3692" t="s">
        <v>28</v>
      </c>
      <c r="BJ3692">
        <v>0</v>
      </c>
      <c r="BK3692">
        <v>1</v>
      </c>
      <c r="BL3692">
        <v>43557.175000000003</v>
      </c>
      <c r="BM3692">
        <v>12450</v>
      </c>
      <c r="BN3692">
        <v>0.11</v>
      </c>
      <c r="BO3692">
        <v>3.5000000000000003E-2</v>
      </c>
      <c r="BP3692" s="17" t="s">
        <v>42</v>
      </c>
      <c r="BQ3692" s="17" t="s">
        <v>42</v>
      </c>
    </row>
    <row r="3693" spans="1:69" hidden="1">
      <c r="A3693" t="s">
        <v>33</v>
      </c>
      <c r="B3693">
        <v>349.58300000000003</v>
      </c>
      <c r="C3693">
        <f t="shared" si="416"/>
        <v>25</v>
      </c>
      <c r="D3693">
        <v>1</v>
      </c>
      <c r="E3693">
        <v>2</v>
      </c>
      <c r="F3693">
        <v>2</v>
      </c>
      <c r="G3693">
        <v>6</v>
      </c>
      <c r="H3693">
        <v>2</v>
      </c>
      <c r="I3693">
        <v>6</v>
      </c>
      <c r="J3693">
        <v>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5</v>
      </c>
      <c r="Z3693" t="s">
        <v>31</v>
      </c>
      <c r="AA3693" s="11">
        <v>1</v>
      </c>
      <c r="AB3693">
        <v>0</v>
      </c>
      <c r="AC3693">
        <v>14959.876</v>
      </c>
      <c r="AD3693">
        <v>2</v>
      </c>
      <c r="AE3693">
        <v>2</v>
      </c>
      <c r="AF3693">
        <v>6</v>
      </c>
      <c r="AG3693">
        <v>2</v>
      </c>
      <c r="AH3693">
        <v>6</v>
      </c>
      <c r="AI3693">
        <v>5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5</v>
      </c>
      <c r="BI3693" t="s">
        <v>28</v>
      </c>
      <c r="BJ3693">
        <v>0</v>
      </c>
      <c r="BK3693">
        <v>1</v>
      </c>
      <c r="BL3693">
        <v>43557.175000000003</v>
      </c>
      <c r="BM3693">
        <v>12450</v>
      </c>
      <c r="BN3693">
        <v>0.113</v>
      </c>
      <c r="BO3693">
        <v>3.5999999999999997E-2</v>
      </c>
      <c r="BP3693" s="17" t="s">
        <v>42</v>
      </c>
      <c r="BQ3693" s="17" t="s">
        <v>42</v>
      </c>
    </row>
    <row r="3694" spans="1:69" hidden="1">
      <c r="A3694" t="s">
        <v>33</v>
      </c>
      <c r="B3694">
        <v>270.57299999999998</v>
      </c>
      <c r="C3694">
        <f t="shared" ref="C3694" si="417">SUM(E3694:X3694)+D3694</f>
        <v>25</v>
      </c>
      <c r="D3694">
        <v>1</v>
      </c>
      <c r="E3694">
        <v>2</v>
      </c>
      <c r="F3694">
        <v>2</v>
      </c>
      <c r="G3694">
        <v>6</v>
      </c>
      <c r="H3694">
        <v>2</v>
      </c>
      <c r="I3694">
        <v>6</v>
      </c>
      <c r="J3694">
        <v>5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5</v>
      </c>
      <c r="Z3694" t="s">
        <v>74</v>
      </c>
      <c r="AA3694" s="11">
        <v>1</v>
      </c>
      <c r="AB3694">
        <v>5</v>
      </c>
      <c r="AC3694">
        <v>27571.25</v>
      </c>
      <c r="AD3694">
        <v>2</v>
      </c>
      <c r="AE3694">
        <v>2</v>
      </c>
      <c r="AF3694">
        <v>6</v>
      </c>
      <c r="AG3694">
        <v>2</v>
      </c>
      <c r="AH3694">
        <v>6</v>
      </c>
      <c r="AI3694">
        <v>5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5</v>
      </c>
      <c r="BI3694" t="s">
        <v>74</v>
      </c>
      <c r="BJ3694">
        <v>0</v>
      </c>
      <c r="BK3694">
        <v>5</v>
      </c>
      <c r="BL3694">
        <v>64518.89</v>
      </c>
      <c r="BM3694">
        <v>12450</v>
      </c>
      <c r="BN3694">
        <v>5.6000000000000001E-2</v>
      </c>
      <c r="BO3694">
        <v>1E-3</v>
      </c>
      <c r="BP3694" s="17" t="s">
        <v>42</v>
      </c>
    </row>
    <row r="3695" spans="1:69" hidden="1">
      <c r="A3695" t="s">
        <v>33</v>
      </c>
      <c r="B3695">
        <v>270.75400000000002</v>
      </c>
      <c r="C3695">
        <f t="shared" ref="C3695:C3696" si="418">SUM(E3695:X3695)+D3695</f>
        <v>25</v>
      </c>
      <c r="D3695">
        <v>1</v>
      </c>
      <c r="E3695">
        <v>2</v>
      </c>
      <c r="F3695">
        <v>2</v>
      </c>
      <c r="G3695">
        <v>6</v>
      </c>
      <c r="H3695">
        <v>2</v>
      </c>
      <c r="I3695">
        <v>6</v>
      </c>
      <c r="J3695">
        <v>5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5</v>
      </c>
      <c r="Z3695" t="s">
        <v>74</v>
      </c>
      <c r="AA3695" s="11">
        <v>1</v>
      </c>
      <c r="AB3695">
        <v>5</v>
      </c>
      <c r="AC3695">
        <v>27571.25</v>
      </c>
      <c r="AD3695">
        <v>2</v>
      </c>
      <c r="AE3695">
        <v>2</v>
      </c>
      <c r="AF3695">
        <v>6</v>
      </c>
      <c r="AG3695">
        <v>2</v>
      </c>
      <c r="AH3695">
        <v>6</v>
      </c>
      <c r="AI3695">
        <v>5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5</v>
      </c>
      <c r="BI3695" t="s">
        <v>74</v>
      </c>
      <c r="BJ3695">
        <v>0</v>
      </c>
      <c r="BK3695">
        <v>4</v>
      </c>
      <c r="BL3695">
        <v>64494.14</v>
      </c>
      <c r="BM3695">
        <v>12450</v>
      </c>
      <c r="BN3695">
        <v>4.3999999999999997E-2</v>
      </c>
      <c r="BP3695" s="17" t="s">
        <v>42</v>
      </c>
    </row>
    <row r="3696" spans="1:69" hidden="1">
      <c r="A3696" t="s">
        <v>33</v>
      </c>
      <c r="B3696">
        <v>270.84500000000003</v>
      </c>
      <c r="C3696">
        <f t="shared" si="418"/>
        <v>25</v>
      </c>
      <c r="D3696">
        <v>1</v>
      </c>
      <c r="E3696">
        <v>2</v>
      </c>
      <c r="F3696">
        <v>2</v>
      </c>
      <c r="G3696">
        <v>6</v>
      </c>
      <c r="H3696">
        <v>2</v>
      </c>
      <c r="I3696">
        <v>6</v>
      </c>
      <c r="J3696">
        <v>5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5</v>
      </c>
      <c r="Z3696" t="s">
        <v>74</v>
      </c>
      <c r="AA3696" s="11">
        <v>1</v>
      </c>
      <c r="AB3696">
        <v>4</v>
      </c>
      <c r="AC3696">
        <v>27583.59</v>
      </c>
      <c r="AD3696">
        <v>2</v>
      </c>
      <c r="AE3696">
        <v>2</v>
      </c>
      <c r="AF3696">
        <v>6</v>
      </c>
      <c r="AG3696">
        <v>2</v>
      </c>
      <c r="AH3696">
        <v>6</v>
      </c>
      <c r="AI3696">
        <v>5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5</v>
      </c>
      <c r="BI3696" t="s">
        <v>74</v>
      </c>
      <c r="BJ3696">
        <v>0</v>
      </c>
      <c r="BK3696">
        <v>4</v>
      </c>
      <c r="BL3696">
        <v>64494.14</v>
      </c>
      <c r="BM3696">
        <v>12450</v>
      </c>
      <c r="BN3696">
        <v>4.8000000000000001E-2</v>
      </c>
      <c r="BO3696">
        <v>1E-3</v>
      </c>
      <c r="BP3696" s="17" t="s">
        <v>42</v>
      </c>
    </row>
    <row r="3697" spans="1:69" hidden="1">
      <c r="A3697" t="s">
        <v>33</v>
      </c>
      <c r="B3697">
        <v>261.02</v>
      </c>
      <c r="C3697">
        <f t="shared" ref="C3697" si="419">SUM(E3697:X3697)+D3697</f>
        <v>25</v>
      </c>
      <c r="D3697">
        <v>1</v>
      </c>
      <c r="E3697">
        <v>2</v>
      </c>
      <c r="F3697">
        <v>2</v>
      </c>
      <c r="G3697">
        <v>6</v>
      </c>
      <c r="H3697">
        <v>2</v>
      </c>
      <c r="I3697">
        <v>6</v>
      </c>
      <c r="J3697">
        <v>5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5</v>
      </c>
      <c r="Z3697" t="s">
        <v>74</v>
      </c>
      <c r="AA3697" s="11">
        <v>1</v>
      </c>
      <c r="AB3697">
        <v>6</v>
      </c>
      <c r="AC3697">
        <v>27547.26</v>
      </c>
      <c r="AD3697">
        <v>2</v>
      </c>
      <c r="AE3697">
        <v>2</v>
      </c>
      <c r="AF3697">
        <v>6</v>
      </c>
      <c r="AG3697">
        <v>2</v>
      </c>
      <c r="AH3697">
        <v>6</v>
      </c>
      <c r="AI3697">
        <v>5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5</v>
      </c>
      <c r="BI3697" t="s">
        <v>75</v>
      </c>
      <c r="BJ3697">
        <v>0</v>
      </c>
      <c r="BK3697">
        <v>7</v>
      </c>
      <c r="BL3697">
        <v>65847.03</v>
      </c>
      <c r="BM3697">
        <v>12450</v>
      </c>
      <c r="BN3697">
        <v>0.04</v>
      </c>
      <c r="BO3697">
        <v>3.7000000000000002E-3</v>
      </c>
      <c r="BP3697" s="17" t="s">
        <v>42</v>
      </c>
      <c r="BQ3697" s="17" t="s">
        <v>42</v>
      </c>
    </row>
    <row r="3698" spans="1:69" hidden="1">
      <c r="A3698" t="s">
        <v>33</v>
      </c>
      <c r="B3698">
        <v>261.815</v>
      </c>
      <c r="C3698">
        <f t="shared" ref="C3698:C3699" si="420">SUM(E3698:X3698)+D3698</f>
        <v>25</v>
      </c>
      <c r="D3698">
        <v>1</v>
      </c>
      <c r="E3698">
        <v>2</v>
      </c>
      <c r="F3698">
        <v>2</v>
      </c>
      <c r="G3698">
        <v>6</v>
      </c>
      <c r="H3698">
        <v>2</v>
      </c>
      <c r="I3698">
        <v>6</v>
      </c>
      <c r="J3698">
        <v>5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5</v>
      </c>
      <c r="Z3698" t="s">
        <v>74</v>
      </c>
      <c r="AA3698" s="11">
        <v>1</v>
      </c>
      <c r="AB3698">
        <v>5</v>
      </c>
      <c r="AC3698">
        <v>27571.25</v>
      </c>
      <c r="AD3698">
        <v>2</v>
      </c>
      <c r="AE3698">
        <v>2</v>
      </c>
      <c r="AF3698">
        <v>6</v>
      </c>
      <c r="AG3698">
        <v>2</v>
      </c>
      <c r="AH3698">
        <v>6</v>
      </c>
      <c r="AI3698">
        <v>5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5</v>
      </c>
      <c r="BI3698" t="s">
        <v>75</v>
      </c>
      <c r="BJ3698">
        <v>0</v>
      </c>
      <c r="BK3698">
        <v>6</v>
      </c>
      <c r="BL3698">
        <v>65754.820000000007</v>
      </c>
      <c r="BM3698">
        <v>12450</v>
      </c>
      <c r="BN3698">
        <v>4.7E-2</v>
      </c>
      <c r="BO3698">
        <v>2.3999999999999998E-3</v>
      </c>
      <c r="BP3698" s="17" t="s">
        <v>42</v>
      </c>
      <c r="BQ3698" s="17" t="s">
        <v>42</v>
      </c>
    </row>
    <row r="3699" spans="1:69" hidden="1">
      <c r="A3699" t="s">
        <v>33</v>
      </c>
      <c r="B3699">
        <v>262.56099999999998</v>
      </c>
      <c r="C3699">
        <f t="shared" si="420"/>
        <v>25</v>
      </c>
      <c r="D3699">
        <v>1</v>
      </c>
      <c r="E3699">
        <v>2</v>
      </c>
      <c r="F3699">
        <v>2</v>
      </c>
      <c r="G3699">
        <v>6</v>
      </c>
      <c r="H3699">
        <v>2</v>
      </c>
      <c r="I3699">
        <v>6</v>
      </c>
      <c r="J3699">
        <v>5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5</v>
      </c>
      <c r="Z3699" t="s">
        <v>74</v>
      </c>
      <c r="AA3699" s="11">
        <v>1</v>
      </c>
      <c r="AB3699">
        <v>4</v>
      </c>
      <c r="AC3699">
        <v>27583.59</v>
      </c>
      <c r="AD3699">
        <v>2</v>
      </c>
      <c r="AE3699">
        <v>2</v>
      </c>
      <c r="AF3699">
        <v>6</v>
      </c>
      <c r="AG3699">
        <v>2</v>
      </c>
      <c r="AH3699">
        <v>6</v>
      </c>
      <c r="AI3699">
        <v>5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5</v>
      </c>
      <c r="BI3699" t="s">
        <v>75</v>
      </c>
      <c r="BJ3699">
        <v>0</v>
      </c>
      <c r="BK3699">
        <v>5</v>
      </c>
      <c r="BL3699">
        <v>65658.649999999994</v>
      </c>
      <c r="BM3699">
        <v>12450</v>
      </c>
      <c r="BN3699">
        <v>4.7E-2</v>
      </c>
      <c r="BO3699">
        <v>1.4E-3</v>
      </c>
      <c r="BP3699" s="17" t="s">
        <v>42</v>
      </c>
      <c r="BQ3699" s="17" t="s">
        <v>42</v>
      </c>
    </row>
    <row r="3700" spans="1:69" hidden="1">
      <c r="A3700" t="s">
        <v>33</v>
      </c>
      <c r="B3700">
        <v>256.36399999999998</v>
      </c>
      <c r="C3700">
        <f t="shared" ref="C3700" si="421">SUM(E3700:X3700)+D3700</f>
        <v>25</v>
      </c>
      <c r="D3700">
        <v>1</v>
      </c>
      <c r="E3700">
        <v>2</v>
      </c>
      <c r="F3700">
        <v>2</v>
      </c>
      <c r="G3700">
        <v>6</v>
      </c>
      <c r="H3700">
        <v>2</v>
      </c>
      <c r="I3700">
        <v>6</v>
      </c>
      <c r="J3700">
        <v>5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5</v>
      </c>
      <c r="Z3700" t="s">
        <v>74</v>
      </c>
      <c r="AA3700" s="11">
        <v>1</v>
      </c>
      <c r="AB3700">
        <v>6</v>
      </c>
      <c r="AC3700">
        <v>27547.26</v>
      </c>
      <c r="AD3700">
        <v>2</v>
      </c>
      <c r="AE3700">
        <v>2</v>
      </c>
      <c r="AF3700">
        <v>6</v>
      </c>
      <c r="AG3700">
        <v>2</v>
      </c>
      <c r="AH3700">
        <v>6</v>
      </c>
      <c r="AI3700">
        <v>5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5</v>
      </c>
      <c r="BI3700" t="s">
        <v>30</v>
      </c>
      <c r="BJ3700">
        <v>0</v>
      </c>
      <c r="BK3700">
        <v>5</v>
      </c>
      <c r="BL3700">
        <v>66542.539000000004</v>
      </c>
      <c r="BM3700">
        <v>12450</v>
      </c>
      <c r="BN3700">
        <v>4.7E-2</v>
      </c>
      <c r="BO3700">
        <v>1E-3</v>
      </c>
      <c r="BP3700" s="17" t="s">
        <v>42</v>
      </c>
      <c r="BQ3700" s="17" t="s">
        <v>42</v>
      </c>
    </row>
    <row r="3701" spans="1:69" hidden="1">
      <c r="A3701" t="s">
        <v>33</v>
      </c>
      <c r="B3701">
        <v>256.52199999999999</v>
      </c>
      <c r="C3701">
        <f t="shared" ref="C3701" si="422">SUM(E3701:X3701)+D3701</f>
        <v>25</v>
      </c>
      <c r="D3701">
        <v>1</v>
      </c>
      <c r="E3701">
        <v>2</v>
      </c>
      <c r="F3701">
        <v>2</v>
      </c>
      <c r="G3701">
        <v>6</v>
      </c>
      <c r="H3701">
        <v>2</v>
      </c>
      <c r="I3701">
        <v>6</v>
      </c>
      <c r="J3701">
        <v>5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5</v>
      </c>
      <c r="Z3701" t="s">
        <v>74</v>
      </c>
      <c r="AA3701" s="11">
        <v>1</v>
      </c>
      <c r="AB3701">
        <v>5</v>
      </c>
      <c r="AC3701">
        <v>27571.25</v>
      </c>
      <c r="AD3701">
        <v>2</v>
      </c>
      <c r="AE3701">
        <v>2</v>
      </c>
      <c r="AF3701">
        <v>6</v>
      </c>
      <c r="AG3701">
        <v>2</v>
      </c>
      <c r="AH3701">
        <v>6</v>
      </c>
      <c r="AI3701">
        <v>5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5</v>
      </c>
      <c r="BI3701" t="s">
        <v>30</v>
      </c>
      <c r="BJ3701">
        <v>0</v>
      </c>
      <c r="BK3701">
        <v>5</v>
      </c>
      <c r="BL3701">
        <v>66542.539000000004</v>
      </c>
      <c r="BM3701">
        <v>12450</v>
      </c>
      <c r="BN3701">
        <v>3.5999999999999997E-2</v>
      </c>
      <c r="BO3701">
        <v>1E-3</v>
      </c>
      <c r="BP3701" s="17" t="s">
        <v>42</v>
      </c>
    </row>
    <row r="3702" spans="1:69" hidden="1">
      <c r="A3702" t="s">
        <v>33</v>
      </c>
      <c r="B3702">
        <v>271.68</v>
      </c>
      <c r="C3702">
        <f t="shared" ref="C3702" si="423">SUM(E3702:X3702)+D3702</f>
        <v>25</v>
      </c>
      <c r="D3702">
        <v>1</v>
      </c>
      <c r="E3702">
        <v>2</v>
      </c>
      <c r="F3702">
        <v>2</v>
      </c>
      <c r="G3702">
        <v>6</v>
      </c>
      <c r="H3702">
        <v>2</v>
      </c>
      <c r="I3702">
        <v>6</v>
      </c>
      <c r="J3702">
        <v>5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5</v>
      </c>
      <c r="Z3702" t="s">
        <v>28</v>
      </c>
      <c r="AA3702" s="11">
        <v>1</v>
      </c>
      <c r="AB3702">
        <v>3</v>
      </c>
      <c r="AC3702">
        <v>29889.534</v>
      </c>
      <c r="AD3702">
        <v>2</v>
      </c>
      <c r="AE3702">
        <v>2</v>
      </c>
      <c r="AF3702">
        <v>6</v>
      </c>
      <c r="AG3702">
        <v>2</v>
      </c>
      <c r="AH3702">
        <v>6</v>
      </c>
      <c r="AI3702">
        <v>5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5</v>
      </c>
      <c r="BI3702" t="s">
        <v>30</v>
      </c>
      <c r="BJ3702">
        <v>0</v>
      </c>
      <c r="BK3702">
        <v>3</v>
      </c>
      <c r="BL3702">
        <v>66686.739000000001</v>
      </c>
      <c r="BM3702">
        <v>12450</v>
      </c>
      <c r="BN3702">
        <v>4.7E-2</v>
      </c>
      <c r="BO3702">
        <v>1E-3</v>
      </c>
      <c r="BP3702" s="17" t="s">
        <v>42</v>
      </c>
    </row>
    <row r="3703" spans="1:69" hidden="1">
      <c r="A3703" t="s">
        <v>33</v>
      </c>
      <c r="B3703">
        <v>267.25799999999998</v>
      </c>
      <c r="C3703">
        <f t="shared" ref="C3703" si="424">SUM(E3703:X3703)+D3703</f>
        <v>25</v>
      </c>
      <c r="D3703">
        <v>1</v>
      </c>
      <c r="E3703">
        <v>2</v>
      </c>
      <c r="F3703">
        <v>2</v>
      </c>
      <c r="G3703">
        <v>6</v>
      </c>
      <c r="H3703">
        <v>2</v>
      </c>
      <c r="I3703">
        <v>6</v>
      </c>
      <c r="J3703">
        <v>5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5</v>
      </c>
      <c r="Z3703" t="s">
        <v>28</v>
      </c>
      <c r="AA3703" s="11">
        <v>1</v>
      </c>
      <c r="AB3703">
        <v>3</v>
      </c>
      <c r="AC3703">
        <v>29889.534</v>
      </c>
      <c r="AD3703">
        <v>2</v>
      </c>
      <c r="AE3703">
        <v>2</v>
      </c>
      <c r="AF3703">
        <v>6</v>
      </c>
      <c r="AG3703">
        <v>2</v>
      </c>
      <c r="AH3703">
        <v>6</v>
      </c>
      <c r="AI3703">
        <v>5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5</v>
      </c>
      <c r="BI3703" t="s">
        <v>31</v>
      </c>
      <c r="BJ3703">
        <v>0</v>
      </c>
      <c r="BK3703">
        <v>4</v>
      </c>
      <c r="BL3703">
        <v>67295.445999999996</v>
      </c>
      <c r="BM3703">
        <v>12450</v>
      </c>
      <c r="BN3703">
        <v>4.4999999999999998E-2</v>
      </c>
      <c r="BO3703">
        <v>1E-3</v>
      </c>
      <c r="BP3703" s="17" t="s">
        <v>42</v>
      </c>
    </row>
    <row r="3704" spans="1:69" hidden="1">
      <c r="A3704" t="s">
        <v>33</v>
      </c>
      <c r="B3704">
        <v>272.447</v>
      </c>
      <c r="C3704">
        <f t="shared" ref="C3704" si="425">SUM(E3704:X3704)+D3704</f>
        <v>25</v>
      </c>
      <c r="D3704">
        <v>1</v>
      </c>
      <c r="E3704">
        <v>2</v>
      </c>
      <c r="F3704">
        <v>2</v>
      </c>
      <c r="G3704">
        <v>6</v>
      </c>
      <c r="H3704">
        <v>2</v>
      </c>
      <c r="I3704">
        <v>6</v>
      </c>
      <c r="J3704">
        <v>5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5</v>
      </c>
      <c r="Z3704" t="s">
        <v>28</v>
      </c>
      <c r="AA3704" s="11">
        <v>1</v>
      </c>
      <c r="AB3704">
        <v>1</v>
      </c>
      <c r="AC3704">
        <v>29951.434000000001</v>
      </c>
      <c r="AD3704">
        <v>2</v>
      </c>
      <c r="AE3704">
        <v>2</v>
      </c>
      <c r="AF3704">
        <v>6</v>
      </c>
      <c r="AG3704">
        <v>2</v>
      </c>
      <c r="AH3704">
        <v>6</v>
      </c>
      <c r="AI3704">
        <v>5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5</v>
      </c>
      <c r="BI3704" t="s">
        <v>31</v>
      </c>
      <c r="BJ3704">
        <v>0</v>
      </c>
      <c r="BK3704">
        <v>1</v>
      </c>
      <c r="BL3704">
        <v>66645.115999999995</v>
      </c>
      <c r="BM3704">
        <v>12450</v>
      </c>
      <c r="BN3704">
        <v>0.05</v>
      </c>
      <c r="BO3704">
        <v>-3.0000000000000001E-3</v>
      </c>
      <c r="BP3704" s="17" t="s">
        <v>42</v>
      </c>
      <c r="BQ3704" s="17" t="s">
        <v>42</v>
      </c>
    </row>
    <row r="3705" spans="1:69" hidden="1">
      <c r="A3705" t="s">
        <v>33</v>
      </c>
      <c r="B3705">
        <v>269.899</v>
      </c>
      <c r="C3705">
        <f t="shared" ref="C3705" si="426">SUM(E3705:X3705)+D3705</f>
        <v>25</v>
      </c>
      <c r="D3705">
        <v>1</v>
      </c>
      <c r="E3705">
        <v>2</v>
      </c>
      <c r="F3705">
        <v>2</v>
      </c>
      <c r="G3705">
        <v>6</v>
      </c>
      <c r="H3705">
        <v>2</v>
      </c>
      <c r="I3705">
        <v>6</v>
      </c>
      <c r="J3705">
        <v>5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5</v>
      </c>
      <c r="Z3705" t="s">
        <v>28</v>
      </c>
      <c r="AA3705" s="11">
        <v>1</v>
      </c>
      <c r="AB3705">
        <v>3</v>
      </c>
      <c r="AC3705">
        <v>29889.534</v>
      </c>
      <c r="AD3705">
        <v>2</v>
      </c>
      <c r="AE3705">
        <v>2</v>
      </c>
      <c r="AF3705">
        <v>6</v>
      </c>
      <c r="AG3705">
        <v>2</v>
      </c>
      <c r="AH3705">
        <v>6</v>
      </c>
      <c r="AI3705">
        <v>5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5</v>
      </c>
      <c r="BI3705" t="s">
        <v>27</v>
      </c>
      <c r="BJ3705">
        <v>0</v>
      </c>
      <c r="BK3705">
        <v>2</v>
      </c>
      <c r="BL3705">
        <v>66929.517000000007</v>
      </c>
      <c r="BM3705">
        <v>12450</v>
      </c>
      <c r="BN3705">
        <v>5.3999999999999999E-2</v>
      </c>
      <c r="BP3705" s="17" t="s">
        <v>42</v>
      </c>
    </row>
    <row r="3706" spans="1:69" hidden="1">
      <c r="A3706" t="s">
        <v>33</v>
      </c>
      <c r="B3706">
        <v>237.33600000000001</v>
      </c>
      <c r="C3706">
        <f t="shared" ref="C3706" si="427">SUM(E3706:X3706)+D3706</f>
        <v>25</v>
      </c>
      <c r="D3706">
        <v>1</v>
      </c>
      <c r="E3706">
        <v>2</v>
      </c>
      <c r="F3706">
        <v>2</v>
      </c>
      <c r="G3706">
        <v>6</v>
      </c>
      <c r="H3706">
        <v>2</v>
      </c>
      <c r="I3706">
        <v>6</v>
      </c>
      <c r="J3706">
        <v>5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5</v>
      </c>
      <c r="Z3706" t="s">
        <v>28</v>
      </c>
      <c r="AA3706" s="11">
        <v>1</v>
      </c>
      <c r="AB3706">
        <v>3</v>
      </c>
      <c r="AC3706">
        <v>29889.534</v>
      </c>
      <c r="AD3706">
        <v>2</v>
      </c>
      <c r="AE3706">
        <v>2</v>
      </c>
      <c r="AF3706">
        <v>6</v>
      </c>
      <c r="AG3706">
        <v>2</v>
      </c>
      <c r="AH3706">
        <v>6</v>
      </c>
      <c r="AI3706">
        <v>5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5</v>
      </c>
      <c r="BI3706" t="s">
        <v>31</v>
      </c>
      <c r="BJ3706">
        <v>0</v>
      </c>
      <c r="BK3706">
        <v>4</v>
      </c>
      <c r="BL3706">
        <v>72011.05</v>
      </c>
      <c r="BM3706">
        <v>12450</v>
      </c>
      <c r="BN3706">
        <v>3.5000000000000003E-2</v>
      </c>
      <c r="BO3706">
        <v>4.0000000000000001E-3</v>
      </c>
      <c r="BP3706" s="17" t="s">
        <v>42</v>
      </c>
      <c r="BQ3706" s="17" t="s">
        <v>42</v>
      </c>
    </row>
    <row r="3707" spans="1:69" hidden="1">
      <c r="A3707" t="s">
        <v>33</v>
      </c>
      <c r="B3707">
        <v>250.76</v>
      </c>
      <c r="C3707">
        <f t="shared" ref="C3707" si="428">SUM(E3707:X3707)+D3707</f>
        <v>25</v>
      </c>
      <c r="D3707">
        <v>1</v>
      </c>
      <c r="E3707">
        <v>2</v>
      </c>
      <c r="F3707">
        <v>2</v>
      </c>
      <c r="G3707">
        <v>6</v>
      </c>
      <c r="H3707">
        <v>2</v>
      </c>
      <c r="I3707">
        <v>6</v>
      </c>
      <c r="J3707">
        <v>6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3</v>
      </c>
      <c r="Z3707" t="s">
        <v>75</v>
      </c>
      <c r="AA3707" s="11">
        <v>1</v>
      </c>
      <c r="AB3707">
        <v>5</v>
      </c>
      <c r="AC3707">
        <v>30679.51</v>
      </c>
      <c r="AD3707">
        <v>2</v>
      </c>
      <c r="AE3707">
        <v>2</v>
      </c>
      <c r="AF3707">
        <v>6</v>
      </c>
      <c r="AG3707">
        <v>2</v>
      </c>
      <c r="AH3707">
        <v>6</v>
      </c>
      <c r="AI3707">
        <v>5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3</v>
      </c>
      <c r="BI3707" t="s">
        <v>74</v>
      </c>
      <c r="BJ3707">
        <v>0</v>
      </c>
      <c r="BK3707">
        <v>4</v>
      </c>
      <c r="BL3707">
        <v>70546.34</v>
      </c>
      <c r="BM3707">
        <v>12450</v>
      </c>
      <c r="BN3707">
        <v>6.8000000000000005E-2</v>
      </c>
      <c r="BO3707">
        <v>2.7E-2</v>
      </c>
      <c r="BP3707" s="17" t="s">
        <v>42</v>
      </c>
      <c r="BQ3707" s="17" t="s">
        <v>42</v>
      </c>
    </row>
    <row r="3708" spans="1:69" hidden="1">
      <c r="A3708" t="s">
        <v>33</v>
      </c>
      <c r="B3708">
        <v>275.01299999999998</v>
      </c>
      <c r="C3708">
        <f t="shared" ref="C3708" si="429">SUM(E3708:X3708)+D3708</f>
        <v>25</v>
      </c>
      <c r="D3708">
        <v>1</v>
      </c>
      <c r="E3708">
        <v>2</v>
      </c>
      <c r="F3708">
        <v>2</v>
      </c>
      <c r="G3708">
        <v>6</v>
      </c>
      <c r="H3708">
        <v>2</v>
      </c>
      <c r="I3708">
        <v>6</v>
      </c>
      <c r="J3708">
        <v>6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3</v>
      </c>
      <c r="Z3708" t="s">
        <v>30</v>
      </c>
      <c r="AA3708" s="11">
        <v>1</v>
      </c>
      <c r="AB3708">
        <v>4</v>
      </c>
      <c r="AC3708">
        <v>31514.71</v>
      </c>
      <c r="AD3708">
        <v>2</v>
      </c>
      <c r="AE3708">
        <v>2</v>
      </c>
      <c r="AF3708">
        <v>6</v>
      </c>
      <c r="AG3708">
        <v>2</v>
      </c>
      <c r="AH3708">
        <v>6</v>
      </c>
      <c r="AI3708">
        <v>5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3</v>
      </c>
      <c r="BI3708" t="s">
        <v>30</v>
      </c>
      <c r="BJ3708">
        <v>0</v>
      </c>
      <c r="BK3708">
        <v>4</v>
      </c>
      <c r="BL3708">
        <v>67865.945000000007</v>
      </c>
      <c r="BM3708">
        <v>12450</v>
      </c>
      <c r="BN3708">
        <v>6.4000000000000001E-2</v>
      </c>
      <c r="BO3708">
        <v>1.7999999999999999E-2</v>
      </c>
      <c r="BP3708" s="17" t="s">
        <v>42</v>
      </c>
      <c r="BQ3708" s="17" t="s">
        <v>42</v>
      </c>
    </row>
    <row r="3709" spans="1:69" hidden="1">
      <c r="A3709" t="s">
        <v>33</v>
      </c>
      <c r="B3709">
        <v>289.70699999999999</v>
      </c>
      <c r="C3709">
        <f t="shared" ref="C3709" si="430">SUM(E3709:X3709)+D3709</f>
        <v>25</v>
      </c>
      <c r="D3709">
        <v>1</v>
      </c>
      <c r="E3709">
        <v>2</v>
      </c>
      <c r="F3709">
        <v>2</v>
      </c>
      <c r="G3709">
        <v>6</v>
      </c>
      <c r="H3709">
        <v>2</v>
      </c>
      <c r="I3709">
        <v>6</v>
      </c>
      <c r="J3709">
        <v>5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5</v>
      </c>
      <c r="Z3709" t="s">
        <v>31</v>
      </c>
      <c r="AA3709" s="11">
        <v>1</v>
      </c>
      <c r="AB3709">
        <v>4</v>
      </c>
      <c r="AC3709">
        <v>32787.9</v>
      </c>
      <c r="AD3709">
        <v>2</v>
      </c>
      <c r="AE3709">
        <v>2</v>
      </c>
      <c r="AF3709">
        <v>6</v>
      </c>
      <c r="AG3709">
        <v>2</v>
      </c>
      <c r="AH3709">
        <v>6</v>
      </c>
      <c r="AI3709">
        <v>5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5</v>
      </c>
      <c r="BI3709" t="s">
        <v>31</v>
      </c>
      <c r="BJ3709">
        <v>0</v>
      </c>
      <c r="BK3709">
        <v>4</v>
      </c>
      <c r="BL3709">
        <v>67295.445999999996</v>
      </c>
      <c r="BM3709">
        <v>12450</v>
      </c>
      <c r="BN3709">
        <v>5.7000000000000002E-2</v>
      </c>
      <c r="BP3709" s="17" t="s">
        <v>42</v>
      </c>
    </row>
    <row r="3710" spans="1:69" hidden="1">
      <c r="A3710" t="s">
        <v>33</v>
      </c>
      <c r="B3710">
        <v>281.63299999999998</v>
      </c>
      <c r="C3710">
        <f t="shared" ref="C3710" si="431">SUM(E3710:X3710)+D3710</f>
        <v>25</v>
      </c>
      <c r="D3710">
        <v>1</v>
      </c>
      <c r="E3710">
        <v>2</v>
      </c>
      <c r="F3710">
        <v>2</v>
      </c>
      <c r="G3710">
        <v>6</v>
      </c>
      <c r="H3710">
        <v>2</v>
      </c>
      <c r="I3710">
        <v>6</v>
      </c>
      <c r="J3710">
        <v>5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5</v>
      </c>
      <c r="Z3710" t="s">
        <v>31</v>
      </c>
      <c r="AA3710" s="11">
        <v>1</v>
      </c>
      <c r="AB3710">
        <v>4</v>
      </c>
      <c r="AC3710">
        <v>32787.9</v>
      </c>
      <c r="AD3710">
        <v>2</v>
      </c>
      <c r="AE3710">
        <v>2</v>
      </c>
      <c r="AF3710">
        <v>6</v>
      </c>
      <c r="AG3710">
        <v>2</v>
      </c>
      <c r="AH3710">
        <v>6</v>
      </c>
      <c r="AI3710">
        <v>5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5</v>
      </c>
      <c r="BI3710" t="s">
        <v>28</v>
      </c>
      <c r="BJ3710">
        <v>0</v>
      </c>
      <c r="BK3710">
        <v>3</v>
      </c>
      <c r="BL3710">
        <v>68284.664000000004</v>
      </c>
      <c r="BM3710">
        <v>12450</v>
      </c>
      <c r="BN3710">
        <v>5.8000000000000003E-2</v>
      </c>
      <c r="BP3710" s="17" t="s">
        <v>42</v>
      </c>
    </row>
    <row r="3711" spans="1:69" hidden="1">
      <c r="A3711" t="s">
        <v>33</v>
      </c>
      <c r="B3711">
        <v>263.98500000000001</v>
      </c>
      <c r="C3711">
        <f t="shared" ref="C3711" si="432">SUM(E3711:X3711)+D3711</f>
        <v>25</v>
      </c>
      <c r="D3711">
        <v>1</v>
      </c>
      <c r="E3711">
        <v>2</v>
      </c>
      <c r="F3711">
        <v>2</v>
      </c>
      <c r="G3711">
        <v>6</v>
      </c>
      <c r="H3711">
        <v>2</v>
      </c>
      <c r="I3711">
        <v>6</v>
      </c>
      <c r="J3711">
        <v>5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5</v>
      </c>
      <c r="Z3711" t="s">
        <v>31</v>
      </c>
      <c r="AA3711" s="11">
        <v>1</v>
      </c>
      <c r="AB3711">
        <v>4</v>
      </c>
      <c r="AC3711">
        <v>32787.9</v>
      </c>
      <c r="AD3711">
        <v>2</v>
      </c>
      <c r="AE3711">
        <v>2</v>
      </c>
      <c r="AF3711">
        <v>6</v>
      </c>
      <c r="AG3711">
        <v>2</v>
      </c>
      <c r="AH3711">
        <v>6</v>
      </c>
      <c r="AI3711">
        <v>5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5</v>
      </c>
      <c r="BI3711" t="s">
        <v>30</v>
      </c>
      <c r="BJ3711">
        <v>0</v>
      </c>
      <c r="BK3711">
        <v>5</v>
      </c>
      <c r="BL3711">
        <v>70657.595000000001</v>
      </c>
      <c r="BM3711">
        <v>12450</v>
      </c>
      <c r="BN3711">
        <v>4.3999999999999997E-2</v>
      </c>
      <c r="BO3711">
        <v>2E-3</v>
      </c>
      <c r="BP3711" s="17" t="s">
        <v>42</v>
      </c>
      <c r="BQ3711" s="17" t="s">
        <v>42</v>
      </c>
    </row>
    <row r="3712" spans="1:69" hidden="1">
      <c r="A3712" t="s">
        <v>33</v>
      </c>
      <c r="B3712">
        <v>267.78500000000003</v>
      </c>
      <c r="C3712">
        <f t="shared" ref="C3712" si="433">SUM(E3712:X3712)+D3712</f>
        <v>25</v>
      </c>
      <c r="D3712">
        <v>1</v>
      </c>
      <c r="E3712">
        <v>2</v>
      </c>
      <c r="F3712">
        <v>2</v>
      </c>
      <c r="G3712">
        <v>6</v>
      </c>
      <c r="H3712">
        <v>2</v>
      </c>
      <c r="I3712">
        <v>6</v>
      </c>
      <c r="J3712">
        <v>5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5</v>
      </c>
      <c r="Z3712" t="s">
        <v>31</v>
      </c>
      <c r="AA3712" s="11">
        <v>1</v>
      </c>
      <c r="AB3712">
        <v>0</v>
      </c>
      <c r="AC3712">
        <v>32818.44</v>
      </c>
      <c r="AD3712">
        <v>2</v>
      </c>
      <c r="AE3712">
        <v>2</v>
      </c>
      <c r="AF3712">
        <v>6</v>
      </c>
      <c r="AG3712">
        <v>2</v>
      </c>
      <c r="AH3712">
        <v>6</v>
      </c>
      <c r="AI3712">
        <v>5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5</v>
      </c>
      <c r="BI3712" t="s">
        <v>30</v>
      </c>
      <c r="BJ3712">
        <v>0</v>
      </c>
      <c r="BK3712">
        <v>1</v>
      </c>
      <c r="BL3712">
        <v>70150.759999999995</v>
      </c>
      <c r="BM3712">
        <v>12450</v>
      </c>
      <c r="BN3712">
        <v>4.4999999999999998E-2</v>
      </c>
      <c r="BP3712" s="17" t="s">
        <v>42</v>
      </c>
    </row>
    <row r="3713" spans="1:69" hidden="1">
      <c r="A3713" t="s">
        <v>33</v>
      </c>
      <c r="B3713">
        <v>253.27799999999999</v>
      </c>
      <c r="C3713">
        <f t="shared" ref="C3713" si="434">SUM(E3713:X3713)+D3713</f>
        <v>25</v>
      </c>
      <c r="D3713">
        <v>1</v>
      </c>
      <c r="E3713">
        <v>2</v>
      </c>
      <c r="F3713">
        <v>2</v>
      </c>
      <c r="G3713">
        <v>6</v>
      </c>
      <c r="H3713">
        <v>2</v>
      </c>
      <c r="I3713">
        <v>6</v>
      </c>
      <c r="J3713">
        <v>5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5</v>
      </c>
      <c r="Z3713" t="s">
        <v>31</v>
      </c>
      <c r="AA3713" s="11">
        <v>1</v>
      </c>
      <c r="AB3713">
        <v>1</v>
      </c>
      <c r="AC3713">
        <v>32836.74</v>
      </c>
      <c r="AD3713">
        <v>2</v>
      </c>
      <c r="AE3713">
        <v>2</v>
      </c>
      <c r="AF3713">
        <v>6</v>
      </c>
      <c r="AG3713">
        <v>2</v>
      </c>
      <c r="AH3713">
        <v>6</v>
      </c>
      <c r="AI3713">
        <v>5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5</v>
      </c>
      <c r="BI3713" t="s">
        <v>31</v>
      </c>
      <c r="BJ3713">
        <v>0</v>
      </c>
      <c r="BK3713">
        <v>2</v>
      </c>
      <c r="BL3713">
        <v>72307.23</v>
      </c>
      <c r="BM3713">
        <v>12450</v>
      </c>
      <c r="BN3713">
        <v>4.2999999999999997E-2</v>
      </c>
      <c r="BP3713" s="17" t="s">
        <v>42</v>
      </c>
    </row>
    <row r="3714" spans="1:69" hidden="1">
      <c r="A3714" t="s">
        <v>33</v>
      </c>
      <c r="B3714">
        <v>288.66699999999997</v>
      </c>
      <c r="C3714">
        <f t="shared" ref="C3714" si="435">SUM(E3714:X3714)+D3714</f>
        <v>25</v>
      </c>
      <c r="D3714">
        <v>1</v>
      </c>
      <c r="E3714">
        <v>2</v>
      </c>
      <c r="F3714">
        <v>2</v>
      </c>
      <c r="G3714">
        <v>6</v>
      </c>
      <c r="H3714">
        <v>2</v>
      </c>
      <c r="I3714">
        <v>6</v>
      </c>
      <c r="J3714">
        <v>5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3</v>
      </c>
      <c r="Z3714" t="s">
        <v>74</v>
      </c>
      <c r="AA3714" s="11">
        <v>1</v>
      </c>
      <c r="AB3714">
        <v>3</v>
      </c>
      <c r="AC3714">
        <v>33278.730000000003</v>
      </c>
      <c r="AD3714">
        <v>2</v>
      </c>
      <c r="AE3714">
        <v>2</v>
      </c>
      <c r="AF3714">
        <v>6</v>
      </c>
      <c r="AG3714">
        <v>2</v>
      </c>
      <c r="AH3714">
        <v>6</v>
      </c>
      <c r="AI3714">
        <v>5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3</v>
      </c>
      <c r="BI3714" t="s">
        <v>75</v>
      </c>
      <c r="BJ3714">
        <v>0</v>
      </c>
      <c r="BK3714">
        <v>4</v>
      </c>
      <c r="BL3714">
        <v>67910.559999999998</v>
      </c>
      <c r="BM3714">
        <v>12450</v>
      </c>
      <c r="BN3714">
        <v>6.3E-2</v>
      </c>
      <c r="BO3714">
        <v>8.9999999999999993E-3</v>
      </c>
      <c r="BP3714" s="17" t="s">
        <v>42</v>
      </c>
      <c r="BQ3714" s="17" t="s">
        <v>42</v>
      </c>
    </row>
    <row r="3715" spans="1:69" hidden="1">
      <c r="A3715" t="s">
        <v>33</v>
      </c>
      <c r="B3715">
        <v>289.23899999999998</v>
      </c>
      <c r="C3715">
        <f t="shared" ref="C3715" si="436">SUM(E3715:X3715)+D3715</f>
        <v>25</v>
      </c>
      <c r="D3715">
        <v>1</v>
      </c>
      <c r="E3715">
        <v>2</v>
      </c>
      <c r="F3715">
        <v>2</v>
      </c>
      <c r="G3715">
        <v>6</v>
      </c>
      <c r="H3715">
        <v>2</v>
      </c>
      <c r="I3715">
        <v>6</v>
      </c>
      <c r="J3715">
        <v>5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3</v>
      </c>
      <c r="Z3715" t="s">
        <v>74</v>
      </c>
      <c r="AA3715" s="11">
        <v>1</v>
      </c>
      <c r="AB3715">
        <v>4</v>
      </c>
      <c r="AC3715">
        <v>33248.660000000003</v>
      </c>
      <c r="AD3715">
        <v>2</v>
      </c>
      <c r="AE3715">
        <v>2</v>
      </c>
      <c r="AF3715">
        <v>6</v>
      </c>
      <c r="AG3715">
        <v>2</v>
      </c>
      <c r="AH3715">
        <v>6</v>
      </c>
      <c r="AI3715">
        <v>5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3</v>
      </c>
      <c r="BI3715" t="s">
        <v>30</v>
      </c>
      <c r="BJ3715">
        <v>0</v>
      </c>
      <c r="BK3715">
        <v>3</v>
      </c>
      <c r="BL3715">
        <v>67812.087</v>
      </c>
      <c r="BM3715">
        <v>12450</v>
      </c>
      <c r="BN3715">
        <v>6.0999999999999999E-2</v>
      </c>
      <c r="BO3715">
        <v>8.9999999999999993E-3</v>
      </c>
      <c r="BP3715" s="17" t="s">
        <v>42</v>
      </c>
      <c r="BQ3715" s="17" t="s">
        <v>42</v>
      </c>
    </row>
    <row r="3716" spans="1:69" hidden="1">
      <c r="A3716" t="s">
        <v>33</v>
      </c>
      <c r="B3716">
        <v>268.45400000000001</v>
      </c>
      <c r="C3716">
        <f t="shared" ref="C3716" si="437">SUM(E3716:X3716)+D3716</f>
        <v>25</v>
      </c>
      <c r="D3716">
        <v>1</v>
      </c>
      <c r="E3716">
        <v>2</v>
      </c>
      <c r="F3716">
        <v>2</v>
      </c>
      <c r="G3716">
        <v>6</v>
      </c>
      <c r="H3716">
        <v>2</v>
      </c>
      <c r="I3716">
        <v>6</v>
      </c>
      <c r="J3716">
        <v>5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3</v>
      </c>
      <c r="Z3716" t="s">
        <v>74</v>
      </c>
      <c r="AA3716" s="11">
        <v>1</v>
      </c>
      <c r="AB3716">
        <v>3</v>
      </c>
      <c r="AC3716">
        <v>33278.730000000003</v>
      </c>
      <c r="AD3716">
        <v>2</v>
      </c>
      <c r="AE3716">
        <v>2</v>
      </c>
      <c r="AF3716">
        <v>6</v>
      </c>
      <c r="AG3716">
        <v>2</v>
      </c>
      <c r="AH3716">
        <v>6</v>
      </c>
      <c r="AI3716">
        <v>5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3</v>
      </c>
      <c r="BI3716" t="s">
        <v>74</v>
      </c>
      <c r="BJ3716">
        <v>0</v>
      </c>
      <c r="BK3716">
        <v>3</v>
      </c>
      <c r="BL3716">
        <v>70518.06</v>
      </c>
      <c r="BM3716">
        <v>12450</v>
      </c>
      <c r="BN3716">
        <v>5.5E-2</v>
      </c>
      <c r="BO3716">
        <v>8.9999999999999993E-3</v>
      </c>
      <c r="BP3716" s="17" t="s">
        <v>42</v>
      </c>
      <c r="BQ3716" s="17" t="s">
        <v>42</v>
      </c>
    </row>
    <row r="3717" spans="1:69" hidden="1">
      <c r="A3717" t="s">
        <v>33</v>
      </c>
      <c r="B3717">
        <v>281.50299999999999</v>
      </c>
      <c r="C3717">
        <f t="shared" ref="C3717" si="438">SUM(E3717:X3717)+D3717</f>
        <v>25</v>
      </c>
      <c r="D3717">
        <v>1</v>
      </c>
      <c r="E3717">
        <v>2</v>
      </c>
      <c r="F3717">
        <v>2</v>
      </c>
      <c r="G3717">
        <v>6</v>
      </c>
      <c r="H3717">
        <v>2</v>
      </c>
      <c r="I3717">
        <v>6</v>
      </c>
      <c r="J3717">
        <v>6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3</v>
      </c>
      <c r="Z3717" t="s">
        <v>74</v>
      </c>
      <c r="AA3717" s="11">
        <v>1</v>
      </c>
      <c r="AB3717">
        <v>3</v>
      </c>
      <c r="AC3717">
        <v>35004.79</v>
      </c>
      <c r="AD3717">
        <v>2</v>
      </c>
      <c r="AE3717">
        <v>2</v>
      </c>
      <c r="AF3717">
        <v>6</v>
      </c>
      <c r="AG3717">
        <v>2</v>
      </c>
      <c r="AH3717">
        <v>6</v>
      </c>
      <c r="AI3717">
        <v>5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3</v>
      </c>
      <c r="BI3717" t="s">
        <v>74</v>
      </c>
      <c r="BJ3717">
        <v>0</v>
      </c>
      <c r="BK3717">
        <v>3</v>
      </c>
      <c r="BL3717">
        <v>70518.06</v>
      </c>
      <c r="BM3717">
        <v>12450</v>
      </c>
      <c r="BN3717">
        <v>6.9000000000000006E-2</v>
      </c>
      <c r="BO3717">
        <v>1.7999999999999999E-2</v>
      </c>
      <c r="BP3717" s="17" t="s">
        <v>42</v>
      </c>
      <c r="BQ3717" s="17" t="s">
        <v>42</v>
      </c>
    </row>
    <row r="3718" spans="1:69" hidden="1">
      <c r="A3718" t="s">
        <v>33</v>
      </c>
      <c r="B3718">
        <v>305.065</v>
      </c>
      <c r="C3718">
        <f t="shared" ref="C3718" si="439">SUM(E3718:X3718)+D3718</f>
        <v>25</v>
      </c>
      <c r="D3718">
        <v>1</v>
      </c>
      <c r="E3718">
        <v>2</v>
      </c>
      <c r="F3718">
        <v>2</v>
      </c>
      <c r="G3718">
        <v>6</v>
      </c>
      <c r="H3718">
        <v>2</v>
      </c>
      <c r="I3718">
        <v>6</v>
      </c>
      <c r="J3718">
        <v>5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3</v>
      </c>
      <c r="Z3718" t="s">
        <v>28</v>
      </c>
      <c r="AA3718" s="11">
        <v>1</v>
      </c>
      <c r="AB3718">
        <v>2</v>
      </c>
      <c r="AC3718">
        <v>36274.620000000003</v>
      </c>
      <c r="AD3718">
        <v>2</v>
      </c>
      <c r="AE3718">
        <v>2</v>
      </c>
      <c r="AF3718">
        <v>6</v>
      </c>
      <c r="AG3718">
        <v>2</v>
      </c>
      <c r="AH3718">
        <v>6</v>
      </c>
      <c r="AI3718">
        <v>5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3</v>
      </c>
      <c r="BI3718" t="s">
        <v>28</v>
      </c>
      <c r="BJ3718">
        <v>0</v>
      </c>
      <c r="BK3718">
        <v>2</v>
      </c>
      <c r="BL3718">
        <v>69044.91</v>
      </c>
      <c r="BM3718">
        <v>12450</v>
      </c>
      <c r="BN3718">
        <v>6.6000000000000003E-2</v>
      </c>
      <c r="BO3718">
        <v>-3.0000000000000001E-3</v>
      </c>
      <c r="BP3718" s="17" t="s">
        <v>42</v>
      </c>
      <c r="BQ3718" s="17" t="s">
        <v>42</v>
      </c>
    </row>
    <row r="3719" spans="1:69" hidden="1">
      <c r="A3719" t="s">
        <v>33</v>
      </c>
      <c r="B3719">
        <v>288.51299999999998</v>
      </c>
      <c r="C3719">
        <f t="shared" ref="C3719" si="440">SUM(E3719:X3719)+D3719</f>
        <v>25</v>
      </c>
      <c r="D3719">
        <v>1</v>
      </c>
      <c r="E3719">
        <v>2</v>
      </c>
      <c r="F3719">
        <v>2</v>
      </c>
      <c r="G3719">
        <v>6</v>
      </c>
      <c r="H3719">
        <v>2</v>
      </c>
      <c r="I3719">
        <v>6</v>
      </c>
      <c r="J3719">
        <v>5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3</v>
      </c>
      <c r="Z3719" t="s">
        <v>28</v>
      </c>
      <c r="AA3719" s="11">
        <v>1</v>
      </c>
      <c r="AB3719">
        <v>0</v>
      </c>
      <c r="AC3719">
        <v>36428.22</v>
      </c>
      <c r="AD3719">
        <v>2</v>
      </c>
      <c r="AE3719">
        <v>2</v>
      </c>
      <c r="AF3719">
        <v>6</v>
      </c>
      <c r="AG3719">
        <v>2</v>
      </c>
      <c r="AH3719">
        <v>6</v>
      </c>
      <c r="AI3719">
        <v>5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3</v>
      </c>
      <c r="BI3719" t="s">
        <v>31</v>
      </c>
      <c r="BJ3719">
        <v>0</v>
      </c>
      <c r="BK3719">
        <v>1</v>
      </c>
      <c r="BL3719">
        <v>71078.501000000004</v>
      </c>
      <c r="BM3719">
        <v>12450</v>
      </c>
      <c r="BN3719">
        <v>7.0000000000000007E-2</v>
      </c>
      <c r="BP3719" s="17" t="s">
        <v>42</v>
      </c>
    </row>
    <row r="3720" spans="1:69" hidden="1">
      <c r="A3720" t="s">
        <v>33</v>
      </c>
      <c r="B3720">
        <v>289.13299999999998</v>
      </c>
      <c r="C3720">
        <f t="shared" ref="C3720:C3721" si="441">SUM(E3720:X3720)+D3720</f>
        <v>25</v>
      </c>
      <c r="D3720">
        <v>1</v>
      </c>
      <c r="E3720">
        <v>2</v>
      </c>
      <c r="F3720">
        <v>2</v>
      </c>
      <c r="G3720">
        <v>6</v>
      </c>
      <c r="H3720">
        <v>2</v>
      </c>
      <c r="I3720">
        <v>6</v>
      </c>
      <c r="J3720">
        <v>5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3</v>
      </c>
      <c r="Z3720" t="s">
        <v>28</v>
      </c>
      <c r="AA3720" s="11">
        <v>1</v>
      </c>
      <c r="AB3720">
        <v>1</v>
      </c>
      <c r="AC3720">
        <v>36364.639999999999</v>
      </c>
      <c r="AD3720">
        <v>2</v>
      </c>
      <c r="AE3720">
        <v>2</v>
      </c>
      <c r="AF3720">
        <v>6</v>
      </c>
      <c r="AG3720">
        <v>2</v>
      </c>
      <c r="AH3720">
        <v>6</v>
      </c>
      <c r="AI3720">
        <v>5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3</v>
      </c>
      <c r="BI3720" t="s">
        <v>31</v>
      </c>
      <c r="BJ3720">
        <v>0</v>
      </c>
      <c r="BK3720">
        <v>2</v>
      </c>
      <c r="BL3720">
        <v>70940.567999999999</v>
      </c>
      <c r="BM3720">
        <v>12450</v>
      </c>
      <c r="BN3720">
        <v>5.8000000000000003E-2</v>
      </c>
      <c r="BO3720">
        <v>4.0000000000000001E-3</v>
      </c>
      <c r="BP3720" s="17" t="s">
        <v>42</v>
      </c>
      <c r="BQ3720" s="17" t="s">
        <v>42</v>
      </c>
    </row>
    <row r="3721" spans="1:69" hidden="1">
      <c r="A3721" t="s">
        <v>33</v>
      </c>
      <c r="B3721">
        <v>290.01499999999999</v>
      </c>
      <c r="C3721">
        <f t="shared" si="441"/>
        <v>25</v>
      </c>
      <c r="D3721">
        <v>1</v>
      </c>
      <c r="E3721">
        <v>2</v>
      </c>
      <c r="F3721">
        <v>2</v>
      </c>
      <c r="G3721">
        <v>6</v>
      </c>
      <c r="H3721">
        <v>2</v>
      </c>
      <c r="I3721">
        <v>6</v>
      </c>
      <c r="J3721">
        <v>5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3</v>
      </c>
      <c r="Z3721" t="s">
        <v>28</v>
      </c>
      <c r="AA3721" s="11">
        <v>1</v>
      </c>
      <c r="AB3721">
        <v>2</v>
      </c>
      <c r="AC3721">
        <v>36274.620000000003</v>
      </c>
      <c r="AD3721">
        <v>2</v>
      </c>
      <c r="AE3721">
        <v>2</v>
      </c>
      <c r="AF3721">
        <v>6</v>
      </c>
      <c r="AG3721">
        <v>2</v>
      </c>
      <c r="AH3721">
        <v>6</v>
      </c>
      <c r="AI3721">
        <v>5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3</v>
      </c>
      <c r="BI3721" t="s">
        <v>31</v>
      </c>
      <c r="BJ3721">
        <v>0</v>
      </c>
      <c r="BK3721">
        <v>3</v>
      </c>
      <c r="BL3721">
        <v>70745.387000000002</v>
      </c>
      <c r="BM3721">
        <v>12450</v>
      </c>
      <c r="BN3721">
        <v>5.8999999999999997E-2</v>
      </c>
      <c r="BO3721">
        <v>1E-3</v>
      </c>
      <c r="BP3721" s="17" t="s">
        <v>42</v>
      </c>
      <c r="BQ3721" s="17" t="s">
        <v>42</v>
      </c>
    </row>
    <row r="3722" spans="1:69" hidden="1">
      <c r="A3722" t="s">
        <v>33</v>
      </c>
      <c r="B3722">
        <v>232.042</v>
      </c>
      <c r="C3722">
        <f t="shared" ref="C3722" si="442">SUM(E3722:X3722)+D3722</f>
        <v>25</v>
      </c>
      <c r="D3722">
        <v>1</v>
      </c>
      <c r="E3722">
        <v>2</v>
      </c>
      <c r="F3722">
        <v>2</v>
      </c>
      <c r="G3722">
        <v>6</v>
      </c>
      <c r="H3722">
        <v>2</v>
      </c>
      <c r="I3722">
        <v>6</v>
      </c>
      <c r="J3722">
        <v>6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</v>
      </c>
      <c r="Z3722" t="s">
        <v>47</v>
      </c>
      <c r="AA3722" s="11">
        <v>1</v>
      </c>
      <c r="AB3722">
        <v>6</v>
      </c>
      <c r="AC3722">
        <v>38720.26</v>
      </c>
      <c r="AD3722">
        <v>2</v>
      </c>
      <c r="AE3722">
        <v>2</v>
      </c>
      <c r="AF3722">
        <v>6</v>
      </c>
      <c r="AG3722">
        <v>2</v>
      </c>
      <c r="AH3722">
        <v>6</v>
      </c>
      <c r="AI3722">
        <v>5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1</v>
      </c>
      <c r="BI3722" t="s">
        <v>47</v>
      </c>
      <c r="BJ3722">
        <v>0</v>
      </c>
      <c r="BK3722">
        <v>6</v>
      </c>
      <c r="BL3722">
        <v>81803.31</v>
      </c>
      <c r="BM3722">
        <v>12450</v>
      </c>
      <c r="BN3722">
        <v>5.7000000000000002E-2</v>
      </c>
      <c r="BO3722">
        <v>1.9E-2</v>
      </c>
      <c r="BP3722" s="17" t="s">
        <v>42</v>
      </c>
      <c r="BQ3722" s="17" t="s">
        <v>42</v>
      </c>
    </row>
    <row r="3723" spans="1:69" hidden="1">
      <c r="A3723" t="s">
        <v>33</v>
      </c>
      <c r="B3723">
        <v>287.00900000000001</v>
      </c>
      <c r="C3723">
        <f t="shared" ref="C3723" si="443">SUM(E3723:X3723)+D3723</f>
        <v>25</v>
      </c>
      <c r="D3723">
        <v>1</v>
      </c>
      <c r="E3723">
        <v>2</v>
      </c>
      <c r="F3723">
        <v>2</v>
      </c>
      <c r="G3723">
        <v>6</v>
      </c>
      <c r="H3723">
        <v>2</v>
      </c>
      <c r="I3723">
        <v>6</v>
      </c>
      <c r="J3723">
        <v>5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</v>
      </c>
      <c r="Z3723" t="s">
        <v>47</v>
      </c>
      <c r="AA3723" s="11">
        <v>1</v>
      </c>
      <c r="AB3723">
        <v>6</v>
      </c>
      <c r="AC3723">
        <v>44315.26</v>
      </c>
      <c r="AD3723">
        <v>2</v>
      </c>
      <c r="AE3723">
        <v>2</v>
      </c>
      <c r="AF3723">
        <v>6</v>
      </c>
      <c r="AG3723">
        <v>2</v>
      </c>
      <c r="AH3723">
        <v>6</v>
      </c>
      <c r="AI3723">
        <v>5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1</v>
      </c>
      <c r="BI3723" t="s">
        <v>61</v>
      </c>
      <c r="BJ3723">
        <v>0</v>
      </c>
      <c r="BK3723">
        <v>7</v>
      </c>
      <c r="BL3723">
        <v>79147.22</v>
      </c>
      <c r="BM3723">
        <v>12450</v>
      </c>
      <c r="BN3723">
        <v>6.9000000000000006E-2</v>
      </c>
      <c r="BO3723">
        <v>1E-3</v>
      </c>
      <c r="BP3723" s="17" t="s">
        <v>42</v>
      </c>
    </row>
    <row r="3724" spans="1:69" hidden="1">
      <c r="A3724" t="s">
        <v>33</v>
      </c>
      <c r="B3724">
        <v>274.07900000000001</v>
      </c>
      <c r="C3724">
        <f t="shared" ref="C3724" si="444">SUM(E3724:X3724)+D3724</f>
        <v>25</v>
      </c>
      <c r="D3724">
        <v>1</v>
      </c>
      <c r="E3724">
        <v>2</v>
      </c>
      <c r="F3724">
        <v>2</v>
      </c>
      <c r="G3724">
        <v>6</v>
      </c>
      <c r="H3724">
        <v>2</v>
      </c>
      <c r="I3724">
        <v>6</v>
      </c>
      <c r="J3724">
        <v>5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3</v>
      </c>
      <c r="Z3724" t="s">
        <v>30</v>
      </c>
      <c r="AA3724" s="11">
        <v>1</v>
      </c>
      <c r="AB3724">
        <v>2</v>
      </c>
      <c r="AC3724">
        <v>44745.500999999997</v>
      </c>
      <c r="AD3724">
        <v>2</v>
      </c>
      <c r="AE3724">
        <v>2</v>
      </c>
      <c r="AF3724">
        <v>6</v>
      </c>
      <c r="AG3724">
        <v>2</v>
      </c>
      <c r="AH3724">
        <v>6</v>
      </c>
      <c r="AI3724">
        <v>5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1</v>
      </c>
      <c r="BI3724" t="s">
        <v>30</v>
      </c>
      <c r="BJ3724">
        <v>0</v>
      </c>
      <c r="BK3724">
        <v>3</v>
      </c>
      <c r="BL3724">
        <v>81220.63</v>
      </c>
      <c r="BM3724">
        <v>12450</v>
      </c>
      <c r="BN3724">
        <v>5.2999999999999999E-2</v>
      </c>
      <c r="BP3724" s="17" t="s">
        <v>42</v>
      </c>
    </row>
    <row r="3725" spans="1:69" hidden="1">
      <c r="A3725" t="s">
        <v>33</v>
      </c>
      <c r="B3725">
        <v>284.60399999999998</v>
      </c>
      <c r="C3725">
        <f t="shared" ref="C3725" si="445">SUM(E3725:X3725)+D3725</f>
        <v>25</v>
      </c>
      <c r="D3725">
        <v>1</v>
      </c>
      <c r="E3725">
        <v>2</v>
      </c>
      <c r="F3725">
        <v>2</v>
      </c>
      <c r="G3725">
        <v>6</v>
      </c>
      <c r="H3725">
        <v>2</v>
      </c>
      <c r="I3725">
        <v>6</v>
      </c>
      <c r="J3725">
        <v>5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3</v>
      </c>
      <c r="Z3725" t="s">
        <v>74</v>
      </c>
      <c r="AA3725" s="11">
        <v>1</v>
      </c>
      <c r="AB3725">
        <v>5</v>
      </c>
      <c r="AC3725">
        <v>49517.69</v>
      </c>
      <c r="AD3725">
        <v>2</v>
      </c>
      <c r="AE3725">
        <v>2</v>
      </c>
      <c r="AF3725">
        <v>6</v>
      </c>
      <c r="AG3725">
        <v>2</v>
      </c>
      <c r="AH3725">
        <v>6</v>
      </c>
      <c r="AI3725">
        <v>5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3</v>
      </c>
      <c r="BI3725" t="s">
        <v>75</v>
      </c>
      <c r="BJ3725">
        <v>0</v>
      </c>
      <c r="BK3725">
        <v>6</v>
      </c>
      <c r="BL3725">
        <v>84643.94</v>
      </c>
      <c r="BM3725">
        <v>12450</v>
      </c>
      <c r="BN3725">
        <v>5.3999999999999999E-2</v>
      </c>
      <c r="BP3725" s="17" t="s">
        <v>42</v>
      </c>
    </row>
    <row r="3726" spans="1:69" hidden="1">
      <c r="A3726" t="s">
        <v>107</v>
      </c>
      <c r="B3726">
        <v>297.26499999999999</v>
      </c>
      <c r="C3726">
        <f t="shared" ref="C3726" si="446">SUM(E3726:X3726)+D3726</f>
        <v>42</v>
      </c>
      <c r="D3726">
        <v>1</v>
      </c>
      <c r="E3726">
        <v>2</v>
      </c>
      <c r="F3726">
        <v>2</v>
      </c>
      <c r="G3726">
        <v>6</v>
      </c>
      <c r="H3726">
        <v>2</v>
      </c>
      <c r="I3726">
        <v>6</v>
      </c>
      <c r="J3726">
        <v>10</v>
      </c>
      <c r="K3726">
        <v>2</v>
      </c>
      <c r="L3726">
        <v>6</v>
      </c>
      <c r="M3726">
        <v>5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4</v>
      </c>
      <c r="Z3726" t="s">
        <v>31</v>
      </c>
      <c r="AA3726" s="11">
        <v>1</v>
      </c>
      <c r="AB3726">
        <v>3.5</v>
      </c>
      <c r="AC3726">
        <v>16946.78</v>
      </c>
      <c r="AD3726">
        <v>2</v>
      </c>
      <c r="AE3726">
        <v>2</v>
      </c>
      <c r="AF3726">
        <v>6</v>
      </c>
      <c r="AG3726">
        <v>2</v>
      </c>
      <c r="AH3726">
        <v>6</v>
      </c>
      <c r="AI3726">
        <v>10</v>
      </c>
      <c r="AJ3726">
        <v>2</v>
      </c>
      <c r="AK3726">
        <v>6</v>
      </c>
      <c r="AL3726">
        <v>4</v>
      </c>
      <c r="AM3726">
        <v>0</v>
      </c>
      <c r="AN3726">
        <v>0</v>
      </c>
      <c r="AO3726">
        <v>1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6</v>
      </c>
      <c r="BI3726" t="s">
        <v>31</v>
      </c>
      <c r="BJ3726">
        <v>0</v>
      </c>
      <c r="BK3726">
        <v>2.5</v>
      </c>
      <c r="BL3726">
        <v>50577.36</v>
      </c>
      <c r="BM3726">
        <v>13000</v>
      </c>
      <c r="BN3726">
        <v>0.12727272727272701</v>
      </c>
      <c r="BP3726" s="17" t="s">
        <v>108</v>
      </c>
    </row>
    <row r="3727" spans="1:69" hidden="1">
      <c r="A3727" t="s">
        <v>107</v>
      </c>
      <c r="B3727">
        <v>278.50200000000001</v>
      </c>
      <c r="C3727">
        <f t="shared" ref="C3727" si="447">SUM(E3727:X3727)+D3727</f>
        <v>42</v>
      </c>
      <c r="D3727">
        <v>1</v>
      </c>
      <c r="E3727">
        <v>2</v>
      </c>
      <c r="F3727">
        <v>2</v>
      </c>
      <c r="G3727">
        <v>6</v>
      </c>
      <c r="H3727">
        <v>2</v>
      </c>
      <c r="I3727">
        <v>6</v>
      </c>
      <c r="J3727">
        <v>10</v>
      </c>
      <c r="K3727">
        <v>2</v>
      </c>
      <c r="L3727">
        <v>6</v>
      </c>
      <c r="M3727">
        <v>5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4</v>
      </c>
      <c r="Z3727" t="s">
        <v>31</v>
      </c>
      <c r="AA3727" s="11">
        <v>1</v>
      </c>
      <c r="AB3727">
        <v>3.5</v>
      </c>
      <c r="AC3727">
        <v>16946.78</v>
      </c>
      <c r="AD3727">
        <v>2</v>
      </c>
      <c r="AE3727">
        <v>2</v>
      </c>
      <c r="AF3727">
        <v>6</v>
      </c>
      <c r="AG3727">
        <v>2</v>
      </c>
      <c r="AH3727">
        <v>6</v>
      </c>
      <c r="AI3727">
        <v>10</v>
      </c>
      <c r="AJ3727">
        <v>2</v>
      </c>
      <c r="AK3727">
        <v>6</v>
      </c>
      <c r="AL3727">
        <v>4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4</v>
      </c>
      <c r="BI3727" t="s">
        <v>30</v>
      </c>
      <c r="BJ3727">
        <v>0</v>
      </c>
      <c r="BK3727">
        <v>4.5</v>
      </c>
      <c r="BL3727">
        <v>52843.1</v>
      </c>
      <c r="BM3727">
        <v>13000</v>
      </c>
      <c r="BN3727">
        <v>0.15974025974025899</v>
      </c>
      <c r="BP3727" s="17" t="s">
        <v>108</v>
      </c>
    </row>
    <row r="3728" spans="1:69" hidden="1">
      <c r="A3728" t="s">
        <v>107</v>
      </c>
      <c r="B3728">
        <v>286.673</v>
      </c>
      <c r="C3728">
        <f t="shared" ref="C3728" si="448">SUM(E3728:X3728)+D3728</f>
        <v>42</v>
      </c>
      <c r="D3728">
        <v>1</v>
      </c>
      <c r="E3728">
        <v>2</v>
      </c>
      <c r="F3728">
        <v>2</v>
      </c>
      <c r="G3728">
        <v>6</v>
      </c>
      <c r="H3728">
        <v>2</v>
      </c>
      <c r="I3728">
        <v>6</v>
      </c>
      <c r="J3728">
        <v>10</v>
      </c>
      <c r="K3728">
        <v>2</v>
      </c>
      <c r="L3728">
        <v>6</v>
      </c>
      <c r="M3728">
        <v>5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4</v>
      </c>
      <c r="Z3728" t="s">
        <v>31</v>
      </c>
      <c r="AA3728" s="11">
        <v>1</v>
      </c>
      <c r="AB3728">
        <v>2.5</v>
      </c>
      <c r="AC3728">
        <v>17344</v>
      </c>
      <c r="AD3728">
        <v>2</v>
      </c>
      <c r="AE3728">
        <v>2</v>
      </c>
      <c r="AF3728">
        <v>6</v>
      </c>
      <c r="AG3728">
        <v>2</v>
      </c>
      <c r="AH3728">
        <v>6</v>
      </c>
      <c r="AI3728">
        <v>10</v>
      </c>
      <c r="AJ3728">
        <v>2</v>
      </c>
      <c r="AK3728">
        <v>6</v>
      </c>
      <c r="AL3728">
        <v>4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4</v>
      </c>
      <c r="BI3728" t="s">
        <v>30</v>
      </c>
      <c r="BJ3728">
        <v>0</v>
      </c>
      <c r="BK3728">
        <v>3.5</v>
      </c>
      <c r="BL3728">
        <v>52217.3</v>
      </c>
      <c r="BM3728">
        <v>13000</v>
      </c>
      <c r="BN3728">
        <v>0.14025974025974</v>
      </c>
      <c r="BP3728" s="17" t="s">
        <v>108</v>
      </c>
    </row>
    <row r="3729" spans="1:68" hidden="1">
      <c r="A3729" t="s">
        <v>107</v>
      </c>
      <c r="B3729">
        <v>367.06799999999998</v>
      </c>
      <c r="C3729">
        <f t="shared" ref="C3729" si="449">SUM(E3729:X3729)+D3729</f>
        <v>42</v>
      </c>
      <c r="D3729">
        <v>1</v>
      </c>
      <c r="E3729">
        <v>2</v>
      </c>
      <c r="F3729">
        <v>2</v>
      </c>
      <c r="G3729">
        <v>6</v>
      </c>
      <c r="H3729">
        <v>2</v>
      </c>
      <c r="I3729">
        <v>6</v>
      </c>
      <c r="J3729">
        <v>10</v>
      </c>
      <c r="K3729">
        <v>2</v>
      </c>
      <c r="L3729">
        <v>6</v>
      </c>
      <c r="M3729">
        <v>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4</v>
      </c>
      <c r="Z3729" t="s">
        <v>30</v>
      </c>
      <c r="AA3729" s="11">
        <v>1</v>
      </c>
      <c r="AB3729">
        <v>1.5</v>
      </c>
      <c r="AC3729">
        <v>24137.65</v>
      </c>
      <c r="AD3729">
        <v>2</v>
      </c>
      <c r="AE3729">
        <v>2</v>
      </c>
      <c r="AF3729">
        <v>6</v>
      </c>
      <c r="AG3729">
        <v>2</v>
      </c>
      <c r="AH3729">
        <v>6</v>
      </c>
      <c r="AI3729">
        <v>10</v>
      </c>
      <c r="AJ3729">
        <v>2</v>
      </c>
      <c r="AK3729">
        <v>6</v>
      </c>
      <c r="AL3729">
        <v>4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4</v>
      </c>
      <c r="BI3729" t="s">
        <v>30</v>
      </c>
      <c r="BJ3729">
        <v>0</v>
      </c>
      <c r="BK3729">
        <v>1.5</v>
      </c>
      <c r="BL3729">
        <v>51372.9</v>
      </c>
      <c r="BM3729">
        <v>13000</v>
      </c>
      <c r="BN3729">
        <v>0.118181818181818</v>
      </c>
      <c r="BP3729" s="17" t="s">
        <v>108</v>
      </c>
    </row>
    <row r="3730" spans="1:68" hidden="1">
      <c r="A3730" t="s">
        <v>107</v>
      </c>
      <c r="B3730">
        <v>365.11200000000002</v>
      </c>
      <c r="C3730">
        <f t="shared" ref="C3730" si="450">SUM(E3730:X3730)+D3730</f>
        <v>42</v>
      </c>
      <c r="D3730">
        <v>1</v>
      </c>
      <c r="E3730">
        <v>2</v>
      </c>
      <c r="F3730">
        <v>2</v>
      </c>
      <c r="G3730">
        <v>6</v>
      </c>
      <c r="H3730">
        <v>2</v>
      </c>
      <c r="I3730">
        <v>6</v>
      </c>
      <c r="J3730">
        <v>10</v>
      </c>
      <c r="K3730">
        <v>2</v>
      </c>
      <c r="L3730">
        <v>6</v>
      </c>
      <c r="M3730">
        <v>5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2</v>
      </c>
      <c r="Z3730" t="s">
        <v>30</v>
      </c>
      <c r="AA3730" s="11">
        <v>1</v>
      </c>
      <c r="AB3730">
        <v>2.5</v>
      </c>
      <c r="AC3730">
        <v>24836.09</v>
      </c>
      <c r="AD3730">
        <v>2</v>
      </c>
      <c r="AE3730">
        <v>2</v>
      </c>
      <c r="AF3730">
        <v>6</v>
      </c>
      <c r="AG3730">
        <v>2</v>
      </c>
      <c r="AH3730">
        <v>6</v>
      </c>
      <c r="AI3730">
        <v>10</v>
      </c>
      <c r="AJ3730">
        <v>2</v>
      </c>
      <c r="AK3730">
        <v>6</v>
      </c>
      <c r="AL3730">
        <v>4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4</v>
      </c>
      <c r="BI3730" t="s">
        <v>30</v>
      </c>
      <c r="BJ3730">
        <v>0</v>
      </c>
      <c r="BK3730">
        <v>3.5</v>
      </c>
      <c r="BL3730">
        <v>52217.3</v>
      </c>
      <c r="BM3730">
        <v>13000</v>
      </c>
      <c r="BN3730">
        <v>0.11363636363636299</v>
      </c>
      <c r="BP3730" s="17" t="s">
        <v>108</v>
      </c>
    </row>
    <row r="3731" spans="1:68" hidden="1">
      <c r="A3731" t="s">
        <v>107</v>
      </c>
      <c r="B3731">
        <v>290.91399999999999</v>
      </c>
      <c r="C3731">
        <f t="shared" ref="C3731" si="451">SUM(E3731:X3731)+D3731</f>
        <v>42</v>
      </c>
      <c r="D3731">
        <v>1</v>
      </c>
      <c r="E3731">
        <v>2</v>
      </c>
      <c r="F3731">
        <v>2</v>
      </c>
      <c r="G3731">
        <v>6</v>
      </c>
      <c r="H3731">
        <v>2</v>
      </c>
      <c r="I3731">
        <v>6</v>
      </c>
      <c r="J3731">
        <v>10</v>
      </c>
      <c r="K3731">
        <v>2</v>
      </c>
      <c r="L3731">
        <v>6</v>
      </c>
      <c r="M3731">
        <v>4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6</v>
      </c>
      <c r="Z3731" t="s">
        <v>31</v>
      </c>
      <c r="AA3731" s="11">
        <v>1</v>
      </c>
      <c r="AB3731">
        <v>0.5</v>
      </c>
      <c r="AC3731">
        <v>11783.36</v>
      </c>
      <c r="AD3731">
        <v>2</v>
      </c>
      <c r="AE3731">
        <v>2</v>
      </c>
      <c r="AF3731">
        <v>6</v>
      </c>
      <c r="AG3731">
        <v>2</v>
      </c>
      <c r="AH3731">
        <v>6</v>
      </c>
      <c r="AI3731">
        <v>10</v>
      </c>
      <c r="AJ3731">
        <v>2</v>
      </c>
      <c r="AK3731">
        <v>6</v>
      </c>
      <c r="AL3731">
        <v>4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6</v>
      </c>
      <c r="BI3731" t="s">
        <v>30</v>
      </c>
      <c r="BJ3731">
        <v>0</v>
      </c>
      <c r="BK3731">
        <v>1.5</v>
      </c>
      <c r="BL3731">
        <v>46148.12</v>
      </c>
      <c r="BM3731">
        <v>13000</v>
      </c>
      <c r="BN3731">
        <v>0.12532467532467501</v>
      </c>
      <c r="BP3731" s="17" t="s">
        <v>108</v>
      </c>
    </row>
    <row r="3732" spans="1:68" hidden="1">
      <c r="A3732" t="s">
        <v>107</v>
      </c>
      <c r="B3732">
        <v>291.19499999999999</v>
      </c>
      <c r="C3732">
        <f t="shared" ref="C3732:C3734" si="452">SUM(E3732:X3732)+D3732</f>
        <v>42</v>
      </c>
      <c r="D3732">
        <v>1</v>
      </c>
      <c r="E3732">
        <v>2</v>
      </c>
      <c r="F3732">
        <v>2</v>
      </c>
      <c r="G3732">
        <v>6</v>
      </c>
      <c r="H3732">
        <v>2</v>
      </c>
      <c r="I3732">
        <v>6</v>
      </c>
      <c r="J3732">
        <v>10</v>
      </c>
      <c r="K3732">
        <v>2</v>
      </c>
      <c r="L3732">
        <v>6</v>
      </c>
      <c r="M3732">
        <v>4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6</v>
      </c>
      <c r="Z3732" t="s">
        <v>31</v>
      </c>
      <c r="AA3732" s="11">
        <v>1</v>
      </c>
      <c r="AB3732">
        <v>3.5</v>
      </c>
      <c r="AC3732">
        <v>12900.33</v>
      </c>
      <c r="AD3732">
        <v>2</v>
      </c>
      <c r="AE3732">
        <v>2</v>
      </c>
      <c r="AF3732">
        <v>6</v>
      </c>
      <c r="AG3732">
        <v>2</v>
      </c>
      <c r="AH3732">
        <v>6</v>
      </c>
      <c r="AI3732">
        <v>10</v>
      </c>
      <c r="AJ3732">
        <v>2</v>
      </c>
      <c r="AK3732">
        <v>6</v>
      </c>
      <c r="AL3732">
        <v>4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6</v>
      </c>
      <c r="BI3732" t="s">
        <v>30</v>
      </c>
      <c r="BJ3732">
        <v>0</v>
      </c>
      <c r="BK3732">
        <v>3.5</v>
      </c>
      <c r="BL3732">
        <v>47231.98</v>
      </c>
      <c r="BM3732">
        <v>13000</v>
      </c>
      <c r="BN3732">
        <v>0.143506493506493</v>
      </c>
      <c r="BP3732" s="17" t="s">
        <v>108</v>
      </c>
    </row>
    <row r="3733" spans="1:68" hidden="1">
      <c r="A3733" t="s">
        <v>107</v>
      </c>
      <c r="B3733">
        <v>293.43400000000003</v>
      </c>
      <c r="C3733">
        <f t="shared" si="452"/>
        <v>42</v>
      </c>
      <c r="D3733">
        <v>1</v>
      </c>
      <c r="E3733">
        <v>2</v>
      </c>
      <c r="F3733">
        <v>2</v>
      </c>
      <c r="G3733">
        <v>6</v>
      </c>
      <c r="H3733">
        <v>2</v>
      </c>
      <c r="I3733">
        <v>6</v>
      </c>
      <c r="J3733">
        <v>10</v>
      </c>
      <c r="K3733">
        <v>2</v>
      </c>
      <c r="L3733">
        <v>6</v>
      </c>
      <c r="M3733">
        <v>4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6</v>
      </c>
      <c r="Z3733" t="s">
        <v>31</v>
      </c>
      <c r="AA3733" s="11">
        <v>1</v>
      </c>
      <c r="AB3733">
        <v>0.5</v>
      </c>
      <c r="AC3733">
        <v>11783.36</v>
      </c>
      <c r="AD3733">
        <v>2</v>
      </c>
      <c r="AE3733">
        <v>2</v>
      </c>
      <c r="AF3733">
        <v>6</v>
      </c>
      <c r="AG3733">
        <v>2</v>
      </c>
      <c r="AH3733">
        <v>6</v>
      </c>
      <c r="AI3733">
        <v>10</v>
      </c>
      <c r="AJ3733">
        <v>2</v>
      </c>
      <c r="AK3733">
        <v>6</v>
      </c>
      <c r="AL3733">
        <v>4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6</v>
      </c>
      <c r="BI3733" t="s">
        <v>30</v>
      </c>
      <c r="BJ3733">
        <v>0</v>
      </c>
      <c r="BK3733">
        <v>0.5</v>
      </c>
      <c r="BL3733">
        <v>45853.08</v>
      </c>
      <c r="BM3733">
        <v>13000</v>
      </c>
      <c r="BN3733">
        <v>0.128571428571428</v>
      </c>
      <c r="BP3733" s="17" t="s">
        <v>108</v>
      </c>
    </row>
    <row r="3734" spans="1:68" hidden="1">
      <c r="A3734" t="s">
        <v>107</v>
      </c>
      <c r="B3734">
        <v>296.38200000000001</v>
      </c>
      <c r="C3734">
        <f t="shared" si="452"/>
        <v>42</v>
      </c>
      <c r="D3734">
        <v>1</v>
      </c>
      <c r="E3734">
        <v>2</v>
      </c>
      <c r="F3734">
        <v>2</v>
      </c>
      <c r="G3734">
        <v>6</v>
      </c>
      <c r="H3734">
        <v>2</v>
      </c>
      <c r="I3734">
        <v>6</v>
      </c>
      <c r="J3734">
        <v>10</v>
      </c>
      <c r="K3734">
        <v>2</v>
      </c>
      <c r="L3734">
        <v>6</v>
      </c>
      <c r="M3734">
        <v>4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6</v>
      </c>
      <c r="Z3734" t="s">
        <v>31</v>
      </c>
      <c r="AA3734" s="11">
        <v>1</v>
      </c>
      <c r="AB3734">
        <v>2.5</v>
      </c>
      <c r="AC3734">
        <v>12417.28</v>
      </c>
      <c r="AD3734">
        <v>2</v>
      </c>
      <c r="AE3734">
        <v>2</v>
      </c>
      <c r="AF3734">
        <v>6</v>
      </c>
      <c r="AG3734">
        <v>2</v>
      </c>
      <c r="AH3734">
        <v>6</v>
      </c>
      <c r="AI3734">
        <v>10</v>
      </c>
      <c r="AJ3734">
        <v>2</v>
      </c>
      <c r="AK3734">
        <v>6</v>
      </c>
      <c r="AL3734">
        <v>4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6</v>
      </c>
      <c r="BI3734" t="s">
        <v>30</v>
      </c>
      <c r="BJ3734">
        <v>0</v>
      </c>
      <c r="BK3734">
        <v>1.5</v>
      </c>
      <c r="BL3734">
        <v>46148.12</v>
      </c>
      <c r="BM3734">
        <v>13000</v>
      </c>
      <c r="BN3734">
        <v>9.93506493506493E-2</v>
      </c>
      <c r="BP3734" s="17" t="s">
        <v>108</v>
      </c>
    </row>
    <row r="3735" spans="1:68" hidden="1">
      <c r="A3735" t="s">
        <v>107</v>
      </c>
      <c r="B3735">
        <v>277.79000000000002</v>
      </c>
      <c r="C3735">
        <f t="shared" ref="C3735" si="453">SUM(E3735:X3735)+D3735</f>
        <v>42</v>
      </c>
      <c r="D3735">
        <v>1</v>
      </c>
      <c r="E3735">
        <v>2</v>
      </c>
      <c r="F3735">
        <v>2</v>
      </c>
      <c r="G3735">
        <v>6</v>
      </c>
      <c r="H3735">
        <v>2</v>
      </c>
      <c r="I3735">
        <v>6</v>
      </c>
      <c r="J3735">
        <v>10</v>
      </c>
      <c r="K3735">
        <v>2</v>
      </c>
      <c r="L3735">
        <v>6</v>
      </c>
      <c r="M3735">
        <v>4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6</v>
      </c>
      <c r="Z3735" t="s">
        <v>31</v>
      </c>
      <c r="AA3735" s="11">
        <v>1</v>
      </c>
      <c r="AB3735">
        <v>1.5</v>
      </c>
      <c r="AC3735">
        <v>12034.06</v>
      </c>
      <c r="AD3735">
        <v>2</v>
      </c>
      <c r="AE3735">
        <v>2</v>
      </c>
      <c r="AF3735">
        <v>6</v>
      </c>
      <c r="AG3735">
        <v>2</v>
      </c>
      <c r="AH3735">
        <v>6</v>
      </c>
      <c r="AI3735">
        <v>10</v>
      </c>
      <c r="AJ3735">
        <v>2</v>
      </c>
      <c r="AK3735">
        <v>6</v>
      </c>
      <c r="AL3735">
        <v>4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4</v>
      </c>
      <c r="BI3735" t="s">
        <v>28</v>
      </c>
      <c r="BJ3735">
        <v>0</v>
      </c>
      <c r="BK3735">
        <v>1.5</v>
      </c>
      <c r="BL3735">
        <v>48022.45</v>
      </c>
      <c r="BM3735">
        <v>13000</v>
      </c>
      <c r="BN3735">
        <v>0.118181818181818</v>
      </c>
      <c r="BP3735" s="17" t="s">
        <v>108</v>
      </c>
    </row>
    <row r="3736" spans="1:68" hidden="1">
      <c r="A3736" t="s">
        <v>107</v>
      </c>
      <c r="B3736">
        <v>280.77999999999997</v>
      </c>
      <c r="C3736">
        <f t="shared" ref="C3736" si="454">SUM(E3736:X3736)+D3736</f>
        <v>42</v>
      </c>
      <c r="D3736">
        <v>1</v>
      </c>
      <c r="E3736">
        <v>2</v>
      </c>
      <c r="F3736">
        <v>2</v>
      </c>
      <c r="G3736">
        <v>6</v>
      </c>
      <c r="H3736">
        <v>2</v>
      </c>
      <c r="I3736">
        <v>6</v>
      </c>
      <c r="J3736">
        <v>10</v>
      </c>
      <c r="K3736">
        <v>2</v>
      </c>
      <c r="L3736">
        <v>6</v>
      </c>
      <c r="M3736">
        <v>4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6</v>
      </c>
      <c r="Z3736" t="s">
        <v>31</v>
      </c>
      <c r="AA3736" s="11">
        <v>1</v>
      </c>
      <c r="AB3736">
        <v>2.5</v>
      </c>
      <c r="AC3736">
        <v>12417.28</v>
      </c>
      <c r="AD3736">
        <v>2</v>
      </c>
      <c r="AE3736">
        <v>2</v>
      </c>
      <c r="AF3736">
        <v>6</v>
      </c>
      <c r="AG3736">
        <v>2</v>
      </c>
      <c r="AH3736">
        <v>6</v>
      </c>
      <c r="AI3736">
        <v>10</v>
      </c>
      <c r="AJ3736">
        <v>2</v>
      </c>
      <c r="AK3736">
        <v>6</v>
      </c>
      <c r="AL3736">
        <v>4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4</v>
      </c>
      <c r="BI3736" t="s">
        <v>28</v>
      </c>
      <c r="BJ3736">
        <v>0</v>
      </c>
      <c r="BK3736">
        <v>1.5</v>
      </c>
      <c r="BL3736">
        <v>48022.45</v>
      </c>
      <c r="BM3736">
        <v>13000</v>
      </c>
      <c r="BN3736">
        <v>0.13311688311688299</v>
      </c>
      <c r="BP3736" s="17" t="s">
        <v>108</v>
      </c>
    </row>
    <row r="3737" spans="1:68" hidden="1">
      <c r="A3737" t="s">
        <v>107</v>
      </c>
      <c r="B3737">
        <v>369.26600000000002</v>
      </c>
      <c r="C3737">
        <f t="shared" ref="C3737" si="455">SUM(E3737:X3737)+D3737</f>
        <v>42</v>
      </c>
      <c r="D3737">
        <v>1</v>
      </c>
      <c r="E3737">
        <v>2</v>
      </c>
      <c r="F3737">
        <v>2</v>
      </c>
      <c r="G3737">
        <v>6</v>
      </c>
      <c r="H3737">
        <v>2</v>
      </c>
      <c r="I3737">
        <v>6</v>
      </c>
      <c r="J3737">
        <v>10</v>
      </c>
      <c r="K3737">
        <v>2</v>
      </c>
      <c r="L3737">
        <v>6</v>
      </c>
      <c r="M3737">
        <v>4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4</v>
      </c>
      <c r="Z3737" t="s">
        <v>31</v>
      </c>
      <c r="AA3737" s="11">
        <v>1</v>
      </c>
      <c r="AB3737">
        <v>1.5</v>
      </c>
      <c r="AC3737">
        <v>24659.200000000001</v>
      </c>
      <c r="AD3737">
        <v>2</v>
      </c>
      <c r="AE3737">
        <v>2</v>
      </c>
      <c r="AF3737">
        <v>6</v>
      </c>
      <c r="AG3737">
        <v>2</v>
      </c>
      <c r="AH3737">
        <v>6</v>
      </c>
      <c r="AI3737">
        <v>10</v>
      </c>
      <c r="AJ3737">
        <v>2</v>
      </c>
      <c r="AK3737">
        <v>6</v>
      </c>
      <c r="AL3737">
        <v>4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4</v>
      </c>
      <c r="BI3737" t="s">
        <v>30</v>
      </c>
      <c r="BJ3737">
        <v>0</v>
      </c>
      <c r="BK3737">
        <v>2.5</v>
      </c>
      <c r="BL3737">
        <v>51732.39</v>
      </c>
      <c r="BM3737">
        <v>13000</v>
      </c>
      <c r="BN3737">
        <v>0.103896103896103</v>
      </c>
      <c r="BP3737" s="17" t="s">
        <v>108</v>
      </c>
    </row>
    <row r="3738" spans="1:68" hidden="1">
      <c r="A3738" t="s">
        <v>107</v>
      </c>
      <c r="B3738">
        <v>370.25599999999997</v>
      </c>
      <c r="C3738">
        <f t="shared" ref="C3738:C3739" si="456">SUM(E3738:X3738)+D3738</f>
        <v>42</v>
      </c>
      <c r="D3738">
        <v>1</v>
      </c>
      <c r="E3738">
        <v>2</v>
      </c>
      <c r="F3738">
        <v>2</v>
      </c>
      <c r="G3738">
        <v>6</v>
      </c>
      <c r="H3738">
        <v>2</v>
      </c>
      <c r="I3738">
        <v>6</v>
      </c>
      <c r="J3738">
        <v>10</v>
      </c>
      <c r="K3738">
        <v>2</v>
      </c>
      <c r="L3738">
        <v>6</v>
      </c>
      <c r="M3738">
        <v>4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4</v>
      </c>
      <c r="Z3738" t="s">
        <v>31</v>
      </c>
      <c r="AA3738" s="11">
        <v>1</v>
      </c>
      <c r="AB3738">
        <v>0.5</v>
      </c>
      <c r="AC3738">
        <v>24372.12</v>
      </c>
      <c r="AD3738">
        <v>2</v>
      </c>
      <c r="AE3738">
        <v>2</v>
      </c>
      <c r="AF3738">
        <v>6</v>
      </c>
      <c r="AG3738">
        <v>2</v>
      </c>
      <c r="AH3738">
        <v>6</v>
      </c>
      <c r="AI3738">
        <v>10</v>
      </c>
      <c r="AJ3738">
        <v>2</v>
      </c>
      <c r="AK3738">
        <v>6</v>
      </c>
      <c r="AL3738">
        <v>4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4</v>
      </c>
      <c r="BI3738" t="s">
        <v>30</v>
      </c>
      <c r="BJ3738">
        <v>0</v>
      </c>
      <c r="BK3738">
        <v>1.5</v>
      </c>
      <c r="BL3738">
        <v>51372.9</v>
      </c>
      <c r="BM3738">
        <v>13000</v>
      </c>
      <c r="BN3738">
        <v>0.12597402597402499</v>
      </c>
      <c r="BP3738" s="17" t="s">
        <v>108</v>
      </c>
    </row>
    <row r="3739" spans="1:68" hidden="1">
      <c r="A3739" t="s">
        <v>107</v>
      </c>
      <c r="B3739">
        <v>375.55099999999999</v>
      </c>
      <c r="C3739">
        <f t="shared" si="456"/>
        <v>42</v>
      </c>
      <c r="D3739">
        <v>1</v>
      </c>
      <c r="E3739">
        <v>2</v>
      </c>
      <c r="F3739">
        <v>2</v>
      </c>
      <c r="G3739">
        <v>6</v>
      </c>
      <c r="H3739">
        <v>2</v>
      </c>
      <c r="I3739">
        <v>6</v>
      </c>
      <c r="J3739">
        <v>10</v>
      </c>
      <c r="K3739">
        <v>2</v>
      </c>
      <c r="L3739">
        <v>6</v>
      </c>
      <c r="M3739">
        <v>4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4</v>
      </c>
      <c r="Z3739" t="s">
        <v>31</v>
      </c>
      <c r="AA3739" s="11">
        <v>1</v>
      </c>
      <c r="AB3739">
        <v>2.5</v>
      </c>
      <c r="AC3739">
        <v>25112.27</v>
      </c>
      <c r="AD3739">
        <v>2</v>
      </c>
      <c r="AE3739">
        <v>2</v>
      </c>
      <c r="AF3739">
        <v>6</v>
      </c>
      <c r="AG3739">
        <v>2</v>
      </c>
      <c r="AH3739">
        <v>6</v>
      </c>
      <c r="AI3739">
        <v>10</v>
      </c>
      <c r="AJ3739">
        <v>2</v>
      </c>
      <c r="AK3739">
        <v>6</v>
      </c>
      <c r="AL3739">
        <v>4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4</v>
      </c>
      <c r="BI3739" t="s">
        <v>30</v>
      </c>
      <c r="BJ3739">
        <v>0</v>
      </c>
      <c r="BK3739">
        <v>2.5</v>
      </c>
      <c r="BL3739">
        <v>51732.39</v>
      </c>
      <c r="BM3739">
        <v>13000</v>
      </c>
      <c r="BN3739">
        <v>0.13051948051948001</v>
      </c>
      <c r="BP3739" s="17" t="s">
        <v>108</v>
      </c>
    </row>
    <row r="3740" spans="1:68" hidden="1">
      <c r="A3740" t="s">
        <v>107</v>
      </c>
      <c r="B3740">
        <v>327.16899999999998</v>
      </c>
      <c r="C3740">
        <f t="shared" ref="C3740" si="457">SUM(E3740:X3740)+D3740</f>
        <v>42</v>
      </c>
      <c r="D3740">
        <v>1</v>
      </c>
      <c r="E3740">
        <v>2</v>
      </c>
      <c r="F3740">
        <v>2</v>
      </c>
      <c r="G3740">
        <v>6</v>
      </c>
      <c r="H3740">
        <v>2</v>
      </c>
      <c r="I3740">
        <v>6</v>
      </c>
      <c r="J3740">
        <v>10</v>
      </c>
      <c r="K3740">
        <v>2</v>
      </c>
      <c r="L3740">
        <v>6</v>
      </c>
      <c r="M3740">
        <v>4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4</v>
      </c>
      <c r="Z3740" t="s">
        <v>31</v>
      </c>
      <c r="AA3740" s="11">
        <v>1</v>
      </c>
      <c r="AB3740">
        <v>1.5</v>
      </c>
      <c r="AC3740">
        <v>24659.200000000001</v>
      </c>
      <c r="AD3740">
        <v>2</v>
      </c>
      <c r="AE3740">
        <v>2</v>
      </c>
      <c r="AF3740">
        <v>6</v>
      </c>
      <c r="AG3740">
        <v>2</v>
      </c>
      <c r="AH3740">
        <v>6</v>
      </c>
      <c r="AI3740">
        <v>10</v>
      </c>
      <c r="AJ3740">
        <v>2</v>
      </c>
      <c r="AK3740">
        <v>6</v>
      </c>
      <c r="AL3740">
        <v>4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4</v>
      </c>
      <c r="BI3740" t="s">
        <v>31</v>
      </c>
      <c r="BJ3740">
        <v>0</v>
      </c>
      <c r="BK3740">
        <v>2.5</v>
      </c>
      <c r="BL3740">
        <v>55215.85</v>
      </c>
      <c r="BM3740">
        <v>13000</v>
      </c>
      <c r="BN3740">
        <v>0.107792207792207</v>
      </c>
      <c r="BP3740" s="17" t="s">
        <v>108</v>
      </c>
    </row>
    <row r="3741" spans="1:68" hidden="1">
      <c r="A3741" t="s">
        <v>107</v>
      </c>
      <c r="B3741">
        <v>332.92500000000001</v>
      </c>
      <c r="C3741">
        <f t="shared" ref="C3741:C3742" si="458">SUM(E3741:X3741)+D3741</f>
        <v>42</v>
      </c>
      <c r="D3741">
        <v>1</v>
      </c>
      <c r="E3741">
        <v>2</v>
      </c>
      <c r="F3741">
        <v>2</v>
      </c>
      <c r="G3741">
        <v>6</v>
      </c>
      <c r="H3741">
        <v>2</v>
      </c>
      <c r="I3741">
        <v>6</v>
      </c>
      <c r="J3741">
        <v>10</v>
      </c>
      <c r="K3741">
        <v>2</v>
      </c>
      <c r="L3741">
        <v>6</v>
      </c>
      <c r="M3741">
        <v>4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4</v>
      </c>
      <c r="Z3741" t="s">
        <v>31</v>
      </c>
      <c r="AA3741" s="11">
        <v>1</v>
      </c>
      <c r="AB3741">
        <v>1.5</v>
      </c>
      <c r="AC3741">
        <v>24659.200000000001</v>
      </c>
      <c r="AD3741">
        <v>2</v>
      </c>
      <c r="AE3741">
        <v>2</v>
      </c>
      <c r="AF3741">
        <v>6</v>
      </c>
      <c r="AG3741">
        <v>2</v>
      </c>
      <c r="AH3741">
        <v>6</v>
      </c>
      <c r="AI3741">
        <v>10</v>
      </c>
      <c r="AJ3741">
        <v>2</v>
      </c>
      <c r="AK3741">
        <v>6</v>
      </c>
      <c r="AL3741">
        <v>4</v>
      </c>
      <c r="AM3741">
        <v>0</v>
      </c>
      <c r="AN3741">
        <v>0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4</v>
      </c>
      <c r="BI3741" t="s">
        <v>31</v>
      </c>
      <c r="BJ3741">
        <v>0</v>
      </c>
      <c r="BK3741">
        <v>1.5</v>
      </c>
      <c r="BL3741">
        <v>54687.61</v>
      </c>
      <c r="BM3741">
        <v>13000</v>
      </c>
      <c r="BN3741">
        <v>0.10584415584415501</v>
      </c>
      <c r="BP3741" s="17" t="s">
        <v>108</v>
      </c>
    </row>
    <row r="3742" spans="1:68" hidden="1">
      <c r="A3742" t="s">
        <v>107</v>
      </c>
      <c r="B3742">
        <v>334.64299999999997</v>
      </c>
      <c r="C3742">
        <f t="shared" si="458"/>
        <v>42</v>
      </c>
      <c r="D3742">
        <v>1</v>
      </c>
      <c r="E3742">
        <v>2</v>
      </c>
      <c r="F3742">
        <v>2</v>
      </c>
      <c r="G3742">
        <v>6</v>
      </c>
      <c r="H3742">
        <v>2</v>
      </c>
      <c r="I3742">
        <v>6</v>
      </c>
      <c r="J3742">
        <v>10</v>
      </c>
      <c r="K3742">
        <v>2</v>
      </c>
      <c r="L3742">
        <v>6</v>
      </c>
      <c r="M3742">
        <v>4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4</v>
      </c>
      <c r="Z3742" t="s">
        <v>31</v>
      </c>
      <c r="AA3742" s="11">
        <v>1</v>
      </c>
      <c r="AB3742">
        <v>3.5</v>
      </c>
      <c r="AC3742">
        <v>25341.58</v>
      </c>
      <c r="AD3742">
        <v>2</v>
      </c>
      <c r="AE3742">
        <v>2</v>
      </c>
      <c r="AF3742">
        <v>6</v>
      </c>
      <c r="AG3742">
        <v>2</v>
      </c>
      <c r="AH3742">
        <v>6</v>
      </c>
      <c r="AI3742">
        <v>10</v>
      </c>
      <c r="AJ3742">
        <v>2</v>
      </c>
      <c r="AK3742">
        <v>6</v>
      </c>
      <c r="AL3742">
        <v>4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4</v>
      </c>
      <c r="BI3742" t="s">
        <v>31</v>
      </c>
      <c r="BJ3742">
        <v>0</v>
      </c>
      <c r="BK3742">
        <v>2.5</v>
      </c>
      <c r="BL3742">
        <v>55215.85</v>
      </c>
      <c r="BM3742">
        <v>13000</v>
      </c>
      <c r="BN3742">
        <v>0.14220779220779201</v>
      </c>
      <c r="BP3742" s="17" t="s">
        <v>108</v>
      </c>
    </row>
    <row r="3743" spans="1:68" hidden="1">
      <c r="A3743" t="s">
        <v>107</v>
      </c>
      <c r="B3743">
        <v>385.72199999999998</v>
      </c>
      <c r="C3743">
        <f t="shared" ref="C3743" si="459">SUM(E3743:X3743)+D3743</f>
        <v>42</v>
      </c>
      <c r="D3743">
        <v>1</v>
      </c>
      <c r="E3743">
        <v>2</v>
      </c>
      <c r="F3743">
        <v>2</v>
      </c>
      <c r="G3743">
        <v>6</v>
      </c>
      <c r="H3743">
        <v>2</v>
      </c>
      <c r="I3743">
        <v>6</v>
      </c>
      <c r="J3743">
        <v>10</v>
      </c>
      <c r="K3743">
        <v>2</v>
      </c>
      <c r="L3743">
        <v>6</v>
      </c>
      <c r="M3743">
        <v>4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4</v>
      </c>
      <c r="Z3743" t="s">
        <v>31</v>
      </c>
      <c r="AA3743" s="11">
        <v>1</v>
      </c>
      <c r="AB3743">
        <v>1.5</v>
      </c>
      <c r="AC3743">
        <v>24659.200000000001</v>
      </c>
      <c r="AD3743">
        <v>2</v>
      </c>
      <c r="AE3743">
        <v>2</v>
      </c>
      <c r="AF3743">
        <v>6</v>
      </c>
      <c r="AG3743">
        <v>2</v>
      </c>
      <c r="AH3743">
        <v>6</v>
      </c>
      <c r="AI3743">
        <v>10</v>
      </c>
      <c r="AJ3743">
        <v>2</v>
      </c>
      <c r="AK3743">
        <v>6</v>
      </c>
      <c r="AL3743">
        <v>4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6</v>
      </c>
      <c r="BI3743" t="s">
        <v>31</v>
      </c>
      <c r="BJ3743">
        <v>0</v>
      </c>
      <c r="BK3743">
        <v>2.5</v>
      </c>
      <c r="BL3743">
        <v>50577.36</v>
      </c>
      <c r="BM3743">
        <v>13000</v>
      </c>
      <c r="BN3743">
        <v>0.101298701298701</v>
      </c>
      <c r="BP3743" s="17" t="s">
        <v>109</v>
      </c>
    </row>
    <row r="3744" spans="1:68" hidden="1">
      <c r="A3744" t="s">
        <v>107</v>
      </c>
      <c r="B3744">
        <v>394.15</v>
      </c>
      <c r="C3744">
        <f t="shared" ref="C3744:C3746" si="460">SUM(E3744:X3744)+D3744</f>
        <v>42</v>
      </c>
      <c r="D3744">
        <v>1</v>
      </c>
      <c r="E3744">
        <v>2</v>
      </c>
      <c r="F3744">
        <v>2</v>
      </c>
      <c r="G3744">
        <v>6</v>
      </c>
      <c r="H3744">
        <v>2</v>
      </c>
      <c r="I3744">
        <v>6</v>
      </c>
      <c r="J3744">
        <v>10</v>
      </c>
      <c r="K3744">
        <v>2</v>
      </c>
      <c r="L3744">
        <v>6</v>
      </c>
      <c r="M3744">
        <v>4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4</v>
      </c>
      <c r="Z3744" t="s">
        <v>31</v>
      </c>
      <c r="AA3744" s="11">
        <v>1</v>
      </c>
      <c r="AB3744">
        <v>3.5</v>
      </c>
      <c r="AC3744">
        <v>25341.58</v>
      </c>
      <c r="AD3744">
        <v>2</v>
      </c>
      <c r="AE3744">
        <v>2</v>
      </c>
      <c r="AF3744">
        <v>6</v>
      </c>
      <c r="AG3744">
        <v>2</v>
      </c>
      <c r="AH3744">
        <v>6</v>
      </c>
      <c r="AI3744">
        <v>10</v>
      </c>
      <c r="AJ3744">
        <v>2</v>
      </c>
      <c r="AK3744">
        <v>6</v>
      </c>
      <c r="AL3744">
        <v>4</v>
      </c>
      <c r="AM3744">
        <v>0</v>
      </c>
      <c r="AN3744">
        <v>0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6</v>
      </c>
      <c r="BI3744" t="s">
        <v>31</v>
      </c>
      <c r="BJ3744">
        <v>0</v>
      </c>
      <c r="BK3744">
        <v>4.5</v>
      </c>
      <c r="BL3744">
        <v>50705.52</v>
      </c>
      <c r="BM3744">
        <v>13000</v>
      </c>
      <c r="BN3744">
        <v>0.107792207792207</v>
      </c>
      <c r="BP3744" s="17" t="s">
        <v>109</v>
      </c>
    </row>
    <row r="3745" spans="1:68" hidden="1">
      <c r="A3745" t="s">
        <v>107</v>
      </c>
      <c r="B3745">
        <v>396.15199999999999</v>
      </c>
      <c r="C3745">
        <f t="shared" si="460"/>
        <v>42</v>
      </c>
      <c r="D3745">
        <v>1</v>
      </c>
      <c r="E3745">
        <v>2</v>
      </c>
      <c r="F3745">
        <v>2</v>
      </c>
      <c r="G3745">
        <v>6</v>
      </c>
      <c r="H3745">
        <v>2</v>
      </c>
      <c r="I3745">
        <v>6</v>
      </c>
      <c r="J3745">
        <v>10</v>
      </c>
      <c r="K3745">
        <v>2</v>
      </c>
      <c r="L3745">
        <v>6</v>
      </c>
      <c r="M3745">
        <v>4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4</v>
      </c>
      <c r="Z3745" t="s">
        <v>31</v>
      </c>
      <c r="AA3745" s="11">
        <v>1</v>
      </c>
      <c r="AB3745">
        <v>3.5</v>
      </c>
      <c r="AC3745">
        <v>25341.58</v>
      </c>
      <c r="AD3745">
        <v>2</v>
      </c>
      <c r="AE3745">
        <v>2</v>
      </c>
      <c r="AF3745">
        <v>6</v>
      </c>
      <c r="AG3745">
        <v>2</v>
      </c>
      <c r="AH3745">
        <v>6</v>
      </c>
      <c r="AI3745">
        <v>10</v>
      </c>
      <c r="AJ3745">
        <v>2</v>
      </c>
      <c r="AK3745">
        <v>6</v>
      </c>
      <c r="AL3745">
        <v>4</v>
      </c>
      <c r="AM3745">
        <v>0</v>
      </c>
      <c r="AN3745">
        <v>0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6</v>
      </c>
      <c r="BI3745" t="s">
        <v>31</v>
      </c>
      <c r="BJ3745">
        <v>0</v>
      </c>
      <c r="BK3745">
        <v>2.5</v>
      </c>
      <c r="BL3745">
        <v>50577.36</v>
      </c>
      <c r="BM3745">
        <v>13000</v>
      </c>
      <c r="BN3745">
        <v>0.13376623376623301</v>
      </c>
      <c r="BP3745" s="17" t="s">
        <v>109</v>
      </c>
    </row>
    <row r="3746" spans="1:68" hidden="1">
      <c r="A3746" t="s">
        <v>107</v>
      </c>
      <c r="B3746">
        <v>398.61700000000002</v>
      </c>
      <c r="C3746">
        <f t="shared" si="460"/>
        <v>42</v>
      </c>
      <c r="D3746">
        <v>1</v>
      </c>
      <c r="E3746">
        <v>2</v>
      </c>
      <c r="F3746">
        <v>2</v>
      </c>
      <c r="G3746">
        <v>6</v>
      </c>
      <c r="H3746">
        <v>2</v>
      </c>
      <c r="I3746">
        <v>6</v>
      </c>
      <c r="J3746">
        <v>10</v>
      </c>
      <c r="K3746">
        <v>2</v>
      </c>
      <c r="L3746">
        <v>6</v>
      </c>
      <c r="M3746">
        <v>4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4</v>
      </c>
      <c r="Z3746" t="s">
        <v>31</v>
      </c>
      <c r="AA3746" s="11">
        <v>1</v>
      </c>
      <c r="AB3746">
        <v>2.5</v>
      </c>
      <c r="AC3746">
        <v>25112.27</v>
      </c>
      <c r="AD3746">
        <v>2</v>
      </c>
      <c r="AE3746">
        <v>2</v>
      </c>
      <c r="AF3746">
        <v>6</v>
      </c>
      <c r="AG3746">
        <v>2</v>
      </c>
      <c r="AH3746">
        <v>6</v>
      </c>
      <c r="AI3746">
        <v>10</v>
      </c>
      <c r="AJ3746">
        <v>2</v>
      </c>
      <c r="AK3746">
        <v>6</v>
      </c>
      <c r="AL3746">
        <v>4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6</v>
      </c>
      <c r="BI3746" t="s">
        <v>31</v>
      </c>
      <c r="BJ3746">
        <v>0</v>
      </c>
      <c r="BK3746">
        <v>1.5</v>
      </c>
      <c r="BL3746">
        <v>50192</v>
      </c>
      <c r="BM3746">
        <v>13000</v>
      </c>
      <c r="BN3746">
        <v>0.135064935064935</v>
      </c>
      <c r="BP3746" s="17" t="s">
        <v>109</v>
      </c>
    </row>
    <row r="3747" spans="1:68" hidden="1">
      <c r="A3747" t="s">
        <v>107</v>
      </c>
      <c r="B3747">
        <v>420.96499999999997</v>
      </c>
      <c r="C3747">
        <f t="shared" ref="C3747" si="461">SUM(E3747:X3747)+D3747</f>
        <v>42</v>
      </c>
      <c r="D3747">
        <v>1</v>
      </c>
      <c r="E3747">
        <v>2</v>
      </c>
      <c r="F3747">
        <v>2</v>
      </c>
      <c r="G3747">
        <v>6</v>
      </c>
      <c r="H3747">
        <v>2</v>
      </c>
      <c r="I3747">
        <v>6</v>
      </c>
      <c r="J3747">
        <v>10</v>
      </c>
      <c r="K3747">
        <v>2</v>
      </c>
      <c r="L3747">
        <v>6</v>
      </c>
      <c r="M3747">
        <v>4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4</v>
      </c>
      <c r="Z3747" t="s">
        <v>31</v>
      </c>
      <c r="AA3747" s="11">
        <v>1</v>
      </c>
      <c r="AB3747">
        <v>2.5</v>
      </c>
      <c r="AC3747">
        <v>25112.27</v>
      </c>
      <c r="AD3747">
        <v>2</v>
      </c>
      <c r="AE3747">
        <v>2</v>
      </c>
      <c r="AF3747">
        <v>6</v>
      </c>
      <c r="AG3747">
        <v>2</v>
      </c>
      <c r="AH3747">
        <v>6</v>
      </c>
      <c r="AI3747">
        <v>10</v>
      </c>
      <c r="AJ3747">
        <v>2</v>
      </c>
      <c r="AK3747">
        <v>6</v>
      </c>
      <c r="AL3747">
        <v>4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4</v>
      </c>
      <c r="BI3747" t="s">
        <v>28</v>
      </c>
      <c r="BJ3747">
        <v>0</v>
      </c>
      <c r="BK3747">
        <v>2.5</v>
      </c>
      <c r="BL3747">
        <v>48860.57</v>
      </c>
      <c r="BM3747">
        <v>13000</v>
      </c>
      <c r="BN3747">
        <v>0.11038961038961</v>
      </c>
      <c r="BP3747" s="17" t="s">
        <v>109</v>
      </c>
    </row>
    <row r="3748" spans="1:68" hidden="1">
      <c r="A3748" t="s">
        <v>107</v>
      </c>
      <c r="B3748">
        <v>425.06900000000002</v>
      </c>
      <c r="C3748">
        <f t="shared" ref="C3748:C3752" si="462">SUM(E3748:X3748)+D3748</f>
        <v>42</v>
      </c>
      <c r="D3748">
        <v>1</v>
      </c>
      <c r="E3748">
        <v>2</v>
      </c>
      <c r="F3748">
        <v>2</v>
      </c>
      <c r="G3748">
        <v>6</v>
      </c>
      <c r="H3748">
        <v>2</v>
      </c>
      <c r="I3748">
        <v>6</v>
      </c>
      <c r="J3748">
        <v>10</v>
      </c>
      <c r="K3748">
        <v>2</v>
      </c>
      <c r="L3748">
        <v>6</v>
      </c>
      <c r="M3748">
        <v>4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4</v>
      </c>
      <c r="Z3748" t="s">
        <v>31</v>
      </c>
      <c r="AA3748" s="11">
        <v>1</v>
      </c>
      <c r="AB3748">
        <v>3.5</v>
      </c>
      <c r="AC3748">
        <v>25341.58</v>
      </c>
      <c r="AD3748">
        <v>2</v>
      </c>
      <c r="AE3748">
        <v>2</v>
      </c>
      <c r="AF3748">
        <v>6</v>
      </c>
      <c r="AG3748">
        <v>2</v>
      </c>
      <c r="AH3748">
        <v>6</v>
      </c>
      <c r="AI3748">
        <v>10</v>
      </c>
      <c r="AJ3748">
        <v>2</v>
      </c>
      <c r="AK3748">
        <v>6</v>
      </c>
      <c r="AL3748">
        <v>4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4</v>
      </c>
      <c r="BI3748" t="s">
        <v>28</v>
      </c>
      <c r="BJ3748">
        <v>0</v>
      </c>
      <c r="BK3748">
        <v>2.5</v>
      </c>
      <c r="BL3748">
        <v>48860.57</v>
      </c>
      <c r="BM3748">
        <v>13000</v>
      </c>
      <c r="BN3748">
        <v>0.12922077922077899</v>
      </c>
      <c r="BP3748" s="17" t="s">
        <v>109</v>
      </c>
    </row>
    <row r="3749" spans="1:68" hidden="1">
      <c r="A3749" t="s">
        <v>107</v>
      </c>
      <c r="B3749">
        <v>427.90300000000002</v>
      </c>
      <c r="C3749">
        <f t="shared" si="462"/>
        <v>42</v>
      </c>
      <c r="D3749">
        <v>1</v>
      </c>
      <c r="E3749">
        <v>2</v>
      </c>
      <c r="F3749">
        <v>2</v>
      </c>
      <c r="G3749">
        <v>6</v>
      </c>
      <c r="H3749">
        <v>2</v>
      </c>
      <c r="I3749">
        <v>6</v>
      </c>
      <c r="J3749">
        <v>10</v>
      </c>
      <c r="K3749">
        <v>2</v>
      </c>
      <c r="L3749">
        <v>6</v>
      </c>
      <c r="M3749">
        <v>4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4</v>
      </c>
      <c r="Z3749" t="s">
        <v>31</v>
      </c>
      <c r="AA3749" s="11">
        <v>1</v>
      </c>
      <c r="AB3749">
        <v>1.5</v>
      </c>
      <c r="AC3749">
        <v>24659.200000000001</v>
      </c>
      <c r="AD3749">
        <v>2</v>
      </c>
      <c r="AE3749">
        <v>2</v>
      </c>
      <c r="AF3749">
        <v>6</v>
      </c>
      <c r="AG3749">
        <v>2</v>
      </c>
      <c r="AH3749">
        <v>6</v>
      </c>
      <c r="AI3749">
        <v>10</v>
      </c>
      <c r="AJ3749">
        <v>2</v>
      </c>
      <c r="AK3749">
        <v>6</v>
      </c>
      <c r="AL3749">
        <v>4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4</v>
      </c>
      <c r="BI3749" t="s">
        <v>28</v>
      </c>
      <c r="BJ3749">
        <v>0</v>
      </c>
      <c r="BK3749">
        <v>1.5</v>
      </c>
      <c r="BL3749">
        <v>48022.45</v>
      </c>
      <c r="BM3749">
        <v>13000</v>
      </c>
      <c r="BN3749">
        <v>0.13636363636363599</v>
      </c>
      <c r="BP3749" s="17" t="s">
        <v>109</v>
      </c>
    </row>
    <row r="3750" spans="1:68" hidden="1">
      <c r="A3750" t="s">
        <v>107</v>
      </c>
      <c r="B3750">
        <v>436.36500000000001</v>
      </c>
      <c r="C3750">
        <f t="shared" si="462"/>
        <v>42</v>
      </c>
      <c r="D3750">
        <v>1</v>
      </c>
      <c r="E3750">
        <v>2</v>
      </c>
      <c r="F3750">
        <v>2</v>
      </c>
      <c r="G3750">
        <v>6</v>
      </c>
      <c r="H3750">
        <v>2</v>
      </c>
      <c r="I3750">
        <v>6</v>
      </c>
      <c r="J3750">
        <v>10</v>
      </c>
      <c r="K3750">
        <v>2</v>
      </c>
      <c r="L3750">
        <v>6</v>
      </c>
      <c r="M3750">
        <v>4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4</v>
      </c>
      <c r="Z3750" t="s">
        <v>31</v>
      </c>
      <c r="AA3750" s="11">
        <v>1</v>
      </c>
      <c r="AB3750">
        <v>2.5</v>
      </c>
      <c r="AC3750">
        <v>25112.27</v>
      </c>
      <c r="AD3750">
        <v>2</v>
      </c>
      <c r="AE3750">
        <v>2</v>
      </c>
      <c r="AF3750">
        <v>6</v>
      </c>
      <c r="AG3750">
        <v>2</v>
      </c>
      <c r="AH3750">
        <v>6</v>
      </c>
      <c r="AI3750">
        <v>10</v>
      </c>
      <c r="AJ3750">
        <v>2</v>
      </c>
      <c r="AK3750">
        <v>6</v>
      </c>
      <c r="AL3750">
        <v>4</v>
      </c>
      <c r="AM3750">
        <v>0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4</v>
      </c>
      <c r="BI3750" t="s">
        <v>28</v>
      </c>
      <c r="BJ3750">
        <v>0</v>
      </c>
      <c r="BK3750">
        <v>1.5</v>
      </c>
      <c r="BL3750">
        <v>48022.45</v>
      </c>
      <c r="BM3750">
        <v>13000</v>
      </c>
      <c r="BN3750">
        <v>0.124675324675324</v>
      </c>
      <c r="BP3750" s="17" t="s">
        <v>109</v>
      </c>
    </row>
    <row r="3751" spans="1:68" hidden="1">
      <c r="A3751" t="s">
        <v>107</v>
      </c>
      <c r="B3751">
        <v>437.77800000000002</v>
      </c>
      <c r="C3751">
        <f t="shared" si="462"/>
        <v>42</v>
      </c>
      <c r="D3751">
        <v>1</v>
      </c>
      <c r="E3751">
        <v>2</v>
      </c>
      <c r="F3751">
        <v>2</v>
      </c>
      <c r="G3751">
        <v>6</v>
      </c>
      <c r="H3751">
        <v>2</v>
      </c>
      <c r="I3751">
        <v>6</v>
      </c>
      <c r="J3751">
        <v>10</v>
      </c>
      <c r="K3751">
        <v>2</v>
      </c>
      <c r="L3751">
        <v>6</v>
      </c>
      <c r="M3751">
        <v>4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4</v>
      </c>
      <c r="Z3751" t="s">
        <v>31</v>
      </c>
      <c r="AA3751" s="11">
        <v>1</v>
      </c>
      <c r="AB3751">
        <v>0.5</v>
      </c>
      <c r="AC3751">
        <v>24372.12</v>
      </c>
      <c r="AD3751">
        <v>2</v>
      </c>
      <c r="AE3751">
        <v>2</v>
      </c>
      <c r="AF3751">
        <v>6</v>
      </c>
      <c r="AG3751">
        <v>2</v>
      </c>
      <c r="AH3751">
        <v>6</v>
      </c>
      <c r="AI3751">
        <v>10</v>
      </c>
      <c r="AJ3751">
        <v>2</v>
      </c>
      <c r="AK3751">
        <v>6</v>
      </c>
      <c r="AL3751">
        <v>4</v>
      </c>
      <c r="AM3751">
        <v>0</v>
      </c>
      <c r="AN3751">
        <v>0</v>
      </c>
      <c r="AO3751">
        <v>1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4</v>
      </c>
      <c r="BI3751" t="s">
        <v>28</v>
      </c>
      <c r="BJ3751">
        <v>0</v>
      </c>
      <c r="BK3751">
        <v>0.5</v>
      </c>
      <c r="BL3751">
        <v>47208.36</v>
      </c>
      <c r="BM3751">
        <v>13000</v>
      </c>
      <c r="BN3751">
        <v>0.12792207792207699</v>
      </c>
      <c r="BP3751" s="17" t="s">
        <v>109</v>
      </c>
    </row>
    <row r="3752" spans="1:68" hidden="1">
      <c r="A3752" t="s">
        <v>107</v>
      </c>
      <c r="B3752">
        <v>443.351</v>
      </c>
      <c r="C3752">
        <f t="shared" si="462"/>
        <v>42</v>
      </c>
      <c r="D3752">
        <v>1</v>
      </c>
      <c r="E3752">
        <v>2</v>
      </c>
      <c r="F3752">
        <v>2</v>
      </c>
      <c r="G3752">
        <v>6</v>
      </c>
      <c r="H3752">
        <v>2</v>
      </c>
      <c r="I3752">
        <v>6</v>
      </c>
      <c r="J3752">
        <v>10</v>
      </c>
      <c r="K3752">
        <v>2</v>
      </c>
      <c r="L3752">
        <v>6</v>
      </c>
      <c r="M3752">
        <v>4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4</v>
      </c>
      <c r="Z3752" t="s">
        <v>31</v>
      </c>
      <c r="AA3752" s="11">
        <v>1</v>
      </c>
      <c r="AB3752">
        <v>1.5</v>
      </c>
      <c r="AC3752">
        <v>24659.200000000001</v>
      </c>
      <c r="AD3752">
        <v>2</v>
      </c>
      <c r="AE3752">
        <v>2</v>
      </c>
      <c r="AF3752">
        <v>6</v>
      </c>
      <c r="AG3752">
        <v>2</v>
      </c>
      <c r="AH3752">
        <v>6</v>
      </c>
      <c r="AI3752">
        <v>10</v>
      </c>
      <c r="AJ3752">
        <v>2</v>
      </c>
      <c r="AK3752">
        <v>6</v>
      </c>
      <c r="AL3752">
        <v>4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4</v>
      </c>
      <c r="BI3752" t="s">
        <v>28</v>
      </c>
      <c r="BJ3752">
        <v>0</v>
      </c>
      <c r="BK3752">
        <v>0.5</v>
      </c>
      <c r="BL3752">
        <v>47208.36</v>
      </c>
      <c r="BM3752">
        <v>13000</v>
      </c>
      <c r="BN3752">
        <v>0.135064935064935</v>
      </c>
      <c r="BP3752" s="17" t="s">
        <v>109</v>
      </c>
    </row>
    <row r="3753" spans="1:68" hidden="1">
      <c r="A3753" t="s">
        <v>107</v>
      </c>
      <c r="B3753">
        <v>411.964</v>
      </c>
      <c r="C3753">
        <f t="shared" ref="C3753" si="463">SUM(E3753:X3753)+D3753</f>
        <v>42</v>
      </c>
      <c r="D3753">
        <v>1</v>
      </c>
      <c r="E3753">
        <v>2</v>
      </c>
      <c r="F3753">
        <v>2</v>
      </c>
      <c r="G3753">
        <v>6</v>
      </c>
      <c r="H3753">
        <v>2</v>
      </c>
      <c r="I3753">
        <v>6</v>
      </c>
      <c r="J3753">
        <v>10</v>
      </c>
      <c r="K3753">
        <v>2</v>
      </c>
      <c r="L3753">
        <v>6</v>
      </c>
      <c r="M3753">
        <v>4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4</v>
      </c>
      <c r="Z3753" t="s">
        <v>31</v>
      </c>
      <c r="AA3753" s="11">
        <v>1</v>
      </c>
      <c r="AB3753">
        <v>3.5</v>
      </c>
      <c r="AC3753">
        <v>25341.58</v>
      </c>
      <c r="AD3753">
        <v>2</v>
      </c>
      <c r="AE3753">
        <v>2</v>
      </c>
      <c r="AF3753">
        <v>6</v>
      </c>
      <c r="AG3753">
        <v>2</v>
      </c>
      <c r="AH3753">
        <v>6</v>
      </c>
      <c r="AI3753">
        <v>10</v>
      </c>
      <c r="AJ3753">
        <v>2</v>
      </c>
      <c r="AK3753">
        <v>6</v>
      </c>
      <c r="AL3753">
        <v>4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6</v>
      </c>
      <c r="BI3753" t="s">
        <v>28</v>
      </c>
      <c r="BJ3753">
        <v>0</v>
      </c>
      <c r="BK3753">
        <v>2.5</v>
      </c>
      <c r="BL3753">
        <v>49608.74</v>
      </c>
      <c r="BM3753">
        <v>13000</v>
      </c>
      <c r="BN3753">
        <v>0.12532467532467501</v>
      </c>
      <c r="BP3753" s="17" t="s">
        <v>109</v>
      </c>
    </row>
    <row r="3754" spans="1:68" hidden="1">
      <c r="A3754" t="s">
        <v>107</v>
      </c>
      <c r="B3754">
        <v>290.30900000000003</v>
      </c>
      <c r="C3754">
        <f t="shared" ref="C3754" si="464">SUM(E3754:X3754)+D3754</f>
        <v>42</v>
      </c>
      <c r="D3754">
        <v>1</v>
      </c>
      <c r="E3754">
        <v>2</v>
      </c>
      <c r="F3754">
        <v>2</v>
      </c>
      <c r="G3754">
        <v>6</v>
      </c>
      <c r="H3754">
        <v>2</v>
      </c>
      <c r="I3754">
        <v>6</v>
      </c>
      <c r="J3754">
        <v>10</v>
      </c>
      <c r="K3754">
        <v>2</v>
      </c>
      <c r="L3754">
        <v>6</v>
      </c>
      <c r="M3754">
        <v>4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4</v>
      </c>
      <c r="Z3754" t="s">
        <v>75</v>
      </c>
      <c r="AA3754" s="11">
        <v>1</v>
      </c>
      <c r="AB3754">
        <v>4.5</v>
      </c>
      <c r="AC3754">
        <v>26488.15</v>
      </c>
      <c r="AD3754">
        <v>2</v>
      </c>
      <c r="AE3754">
        <v>2</v>
      </c>
      <c r="AF3754">
        <v>6</v>
      </c>
      <c r="AG3754">
        <v>2</v>
      </c>
      <c r="AH3754">
        <v>6</v>
      </c>
      <c r="AI3754">
        <v>10</v>
      </c>
      <c r="AJ3754">
        <v>2</v>
      </c>
      <c r="AK3754">
        <v>6</v>
      </c>
      <c r="AL3754">
        <v>4</v>
      </c>
      <c r="AM3754">
        <v>0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4</v>
      </c>
      <c r="BI3754" t="s">
        <v>47</v>
      </c>
      <c r="BJ3754">
        <v>0</v>
      </c>
      <c r="BK3754">
        <v>5.5</v>
      </c>
      <c r="BL3754">
        <v>60924.53</v>
      </c>
      <c r="BM3754">
        <v>13000</v>
      </c>
      <c r="BN3754">
        <v>0.118831168831168</v>
      </c>
      <c r="BP3754" s="17" t="s">
        <v>108</v>
      </c>
    </row>
    <row r="3755" spans="1:68" hidden="1">
      <c r="A3755" t="s">
        <v>107</v>
      </c>
      <c r="B3755">
        <v>297.19499999999999</v>
      </c>
      <c r="C3755">
        <f t="shared" ref="C3755" si="465">SUM(E3755:X3755)+D3755</f>
        <v>42</v>
      </c>
      <c r="D3755">
        <v>1</v>
      </c>
      <c r="E3755">
        <v>2</v>
      </c>
      <c r="F3755">
        <v>2</v>
      </c>
      <c r="G3755">
        <v>6</v>
      </c>
      <c r="H3755">
        <v>2</v>
      </c>
      <c r="I3755">
        <v>6</v>
      </c>
      <c r="J3755">
        <v>10</v>
      </c>
      <c r="K3755">
        <v>2</v>
      </c>
      <c r="L3755">
        <v>6</v>
      </c>
      <c r="M3755">
        <v>4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4</v>
      </c>
      <c r="Z3755" t="s">
        <v>75</v>
      </c>
      <c r="AA3755" s="11">
        <v>1</v>
      </c>
      <c r="AB3755">
        <v>3.5</v>
      </c>
      <c r="AC3755">
        <v>26041.18</v>
      </c>
      <c r="AD3755">
        <v>2</v>
      </c>
      <c r="AE3755">
        <v>2</v>
      </c>
      <c r="AF3755">
        <v>6</v>
      </c>
      <c r="AG3755">
        <v>2</v>
      </c>
      <c r="AH3755">
        <v>6</v>
      </c>
      <c r="AI3755">
        <v>10</v>
      </c>
      <c r="AJ3755">
        <v>2</v>
      </c>
      <c r="AK3755">
        <v>6</v>
      </c>
      <c r="AL3755">
        <v>4</v>
      </c>
      <c r="AM3755">
        <v>0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4</v>
      </c>
      <c r="BI3755" t="s">
        <v>47</v>
      </c>
      <c r="BJ3755">
        <v>0</v>
      </c>
      <c r="BK3755">
        <v>4.5</v>
      </c>
      <c r="BL3755">
        <v>59679.75</v>
      </c>
      <c r="BM3755">
        <v>13000</v>
      </c>
      <c r="BN3755">
        <v>8.8961038961038894E-2</v>
      </c>
      <c r="BP3755" s="17" t="s">
        <v>108</v>
      </c>
    </row>
    <row r="3756" spans="1:68" hidden="1">
      <c r="A3756" t="s">
        <v>107</v>
      </c>
      <c r="B3756">
        <v>294.01499999999999</v>
      </c>
      <c r="C3756">
        <f t="shared" ref="C3756" si="466">SUM(E3756:X3756)+D3756</f>
        <v>42</v>
      </c>
      <c r="D3756">
        <v>1</v>
      </c>
      <c r="E3756">
        <v>2</v>
      </c>
      <c r="F3756">
        <v>2</v>
      </c>
      <c r="G3756">
        <v>6</v>
      </c>
      <c r="H3756">
        <v>2</v>
      </c>
      <c r="I3756">
        <v>6</v>
      </c>
      <c r="J3756">
        <v>10</v>
      </c>
      <c r="K3756">
        <v>2</v>
      </c>
      <c r="L3756">
        <v>6</v>
      </c>
      <c r="M3756">
        <v>4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4</v>
      </c>
      <c r="Z3756" t="s">
        <v>75</v>
      </c>
      <c r="AA3756" s="11">
        <v>1</v>
      </c>
      <c r="AB3756">
        <v>6.5</v>
      </c>
      <c r="AC3756">
        <v>27113.83</v>
      </c>
      <c r="AD3756">
        <v>2</v>
      </c>
      <c r="AE3756">
        <v>2</v>
      </c>
      <c r="AF3756">
        <v>6</v>
      </c>
      <c r="AG3756">
        <v>2</v>
      </c>
      <c r="AH3756">
        <v>6</v>
      </c>
      <c r="AI3756">
        <v>10</v>
      </c>
      <c r="AJ3756">
        <v>2</v>
      </c>
      <c r="AK3756">
        <v>6</v>
      </c>
      <c r="AL3756">
        <v>4</v>
      </c>
      <c r="AM3756">
        <v>0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4</v>
      </c>
      <c r="BI3756" t="s">
        <v>74</v>
      </c>
      <c r="BJ3756">
        <v>0</v>
      </c>
      <c r="BK3756">
        <v>5.5</v>
      </c>
      <c r="BL3756">
        <v>61116.18</v>
      </c>
      <c r="BM3756">
        <v>13000</v>
      </c>
      <c r="BN3756">
        <v>0.117532467532467</v>
      </c>
      <c r="BP3756" s="17" t="s">
        <v>108</v>
      </c>
    </row>
    <row r="3757" spans="1:68" hidden="1">
      <c r="A3757" t="s">
        <v>107</v>
      </c>
      <c r="B3757">
        <v>287.29300000000001</v>
      </c>
      <c r="C3757">
        <f t="shared" ref="C3757" si="467">SUM(E3757:X3757)+D3757</f>
        <v>42</v>
      </c>
      <c r="D3757">
        <v>1</v>
      </c>
      <c r="E3757">
        <v>2</v>
      </c>
      <c r="F3757">
        <v>2</v>
      </c>
      <c r="G3757">
        <v>6</v>
      </c>
      <c r="H3757">
        <v>2</v>
      </c>
      <c r="I3757">
        <v>6</v>
      </c>
      <c r="J3757">
        <v>10</v>
      </c>
      <c r="K3757">
        <v>2</v>
      </c>
      <c r="L3757">
        <v>6</v>
      </c>
      <c r="M3757">
        <v>4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4</v>
      </c>
      <c r="Z3757" t="s">
        <v>28</v>
      </c>
      <c r="AA3757" s="11">
        <v>1</v>
      </c>
      <c r="AB3757">
        <v>1.5</v>
      </c>
      <c r="AC3757">
        <v>27627.55</v>
      </c>
      <c r="AD3757">
        <v>2</v>
      </c>
      <c r="AE3757">
        <v>2</v>
      </c>
      <c r="AF3757">
        <v>6</v>
      </c>
      <c r="AG3757">
        <v>2</v>
      </c>
      <c r="AH3757">
        <v>6</v>
      </c>
      <c r="AI3757">
        <v>10</v>
      </c>
      <c r="AJ3757">
        <v>2</v>
      </c>
      <c r="AK3757">
        <v>6</v>
      </c>
      <c r="AL3757">
        <v>4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4</v>
      </c>
      <c r="BI3757" t="s">
        <v>28</v>
      </c>
      <c r="BJ3757">
        <v>0</v>
      </c>
      <c r="BK3757">
        <v>2.5</v>
      </c>
      <c r="BL3757">
        <v>62425.47</v>
      </c>
      <c r="BM3757">
        <v>13000</v>
      </c>
      <c r="BN3757">
        <v>0.123376623376623</v>
      </c>
      <c r="BP3757" s="17" t="s">
        <v>108</v>
      </c>
    </row>
    <row r="3758" spans="1:68" hidden="1">
      <c r="A3758" t="s">
        <v>107</v>
      </c>
      <c r="B3758">
        <v>296.88</v>
      </c>
      <c r="C3758">
        <f t="shared" ref="C3758" si="468">SUM(E3758:X3758)+D3758</f>
        <v>42</v>
      </c>
      <c r="D3758">
        <v>1</v>
      </c>
      <c r="E3758">
        <v>2</v>
      </c>
      <c r="F3758">
        <v>2</v>
      </c>
      <c r="G3758">
        <v>6</v>
      </c>
      <c r="H3758">
        <v>2</v>
      </c>
      <c r="I3758">
        <v>6</v>
      </c>
      <c r="J3758">
        <v>10</v>
      </c>
      <c r="K3758">
        <v>2</v>
      </c>
      <c r="L3758">
        <v>6</v>
      </c>
      <c r="M3758">
        <v>4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4</v>
      </c>
      <c r="Z3758" t="s">
        <v>30</v>
      </c>
      <c r="AA3758" s="11">
        <v>1</v>
      </c>
      <c r="AB3758">
        <v>2.5</v>
      </c>
      <c r="AC3758">
        <v>28876.82</v>
      </c>
      <c r="AD3758">
        <v>2</v>
      </c>
      <c r="AE3758">
        <v>2</v>
      </c>
      <c r="AF3758">
        <v>6</v>
      </c>
      <c r="AG3758">
        <v>2</v>
      </c>
      <c r="AH3758">
        <v>6</v>
      </c>
      <c r="AI3758">
        <v>10</v>
      </c>
      <c r="AJ3758">
        <v>2</v>
      </c>
      <c r="AK3758">
        <v>6</v>
      </c>
      <c r="AL3758">
        <v>4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4</v>
      </c>
      <c r="BI3758" t="s">
        <v>31</v>
      </c>
      <c r="BJ3758">
        <v>0</v>
      </c>
      <c r="BK3758">
        <v>1.5</v>
      </c>
      <c r="BL3758">
        <v>62551.040000000001</v>
      </c>
      <c r="BM3758">
        <v>13000</v>
      </c>
      <c r="BN3758">
        <v>5.3896103896103803E-2</v>
      </c>
      <c r="BP3758" s="17" t="s">
        <v>108</v>
      </c>
    </row>
    <row r="3759" spans="1:68" hidden="1">
      <c r="A3759" t="s">
        <v>107</v>
      </c>
      <c r="B3759">
        <v>331.36599999999999</v>
      </c>
      <c r="C3759">
        <f t="shared" ref="C3759" si="469">SUM(E3759:X3759)+D3759</f>
        <v>42</v>
      </c>
      <c r="D3759">
        <v>1</v>
      </c>
      <c r="E3759">
        <v>2</v>
      </c>
      <c r="F3759">
        <v>2</v>
      </c>
      <c r="G3759">
        <v>6</v>
      </c>
      <c r="H3759">
        <v>2</v>
      </c>
      <c r="I3759">
        <v>6</v>
      </c>
      <c r="J3759">
        <v>10</v>
      </c>
      <c r="K3759">
        <v>2</v>
      </c>
      <c r="L3759">
        <v>6</v>
      </c>
      <c r="M3759">
        <v>4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4</v>
      </c>
      <c r="Z3759" t="s">
        <v>30</v>
      </c>
      <c r="AA3759" s="11">
        <v>1</v>
      </c>
      <c r="AB3759">
        <v>1.5</v>
      </c>
      <c r="AC3759">
        <v>28883.69</v>
      </c>
      <c r="AD3759">
        <v>2</v>
      </c>
      <c r="AE3759">
        <v>2</v>
      </c>
      <c r="AF3759">
        <v>6</v>
      </c>
      <c r="AG3759">
        <v>2</v>
      </c>
      <c r="AH3759">
        <v>6</v>
      </c>
      <c r="AI3759">
        <v>10</v>
      </c>
      <c r="AJ3759">
        <v>2</v>
      </c>
      <c r="AK3759">
        <v>6</v>
      </c>
      <c r="AL3759">
        <v>4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4</v>
      </c>
      <c r="BI3759" t="s">
        <v>74</v>
      </c>
      <c r="BJ3759">
        <v>0</v>
      </c>
      <c r="BK3759">
        <v>2.5</v>
      </c>
      <c r="BL3759">
        <v>59053.32</v>
      </c>
      <c r="BM3759">
        <v>13000</v>
      </c>
      <c r="BN3759">
        <v>0.10844155844155801</v>
      </c>
      <c r="BP3759" s="17" t="s">
        <v>108</v>
      </c>
    </row>
    <row r="3760" spans="1:68" hidden="1">
      <c r="A3760" t="s">
        <v>107</v>
      </c>
      <c r="B3760">
        <v>336.303</v>
      </c>
      <c r="C3760">
        <f t="shared" ref="C3760" si="470">SUM(E3760:X3760)+D3760</f>
        <v>42</v>
      </c>
      <c r="D3760">
        <v>1</v>
      </c>
      <c r="E3760">
        <v>2</v>
      </c>
      <c r="F3760">
        <v>2</v>
      </c>
      <c r="G3760">
        <v>6</v>
      </c>
      <c r="H3760">
        <v>2</v>
      </c>
      <c r="I3760">
        <v>6</v>
      </c>
      <c r="J3760">
        <v>10</v>
      </c>
      <c r="K3760">
        <v>2</v>
      </c>
      <c r="L3760">
        <v>6</v>
      </c>
      <c r="M3760">
        <v>4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4</v>
      </c>
      <c r="Z3760" t="s">
        <v>30</v>
      </c>
      <c r="AA3760" s="11">
        <v>1</v>
      </c>
      <c r="AB3760">
        <v>4.5</v>
      </c>
      <c r="AC3760">
        <v>29034.17</v>
      </c>
      <c r="AD3760">
        <v>2</v>
      </c>
      <c r="AE3760">
        <v>2</v>
      </c>
      <c r="AF3760">
        <v>6</v>
      </c>
      <c r="AG3760">
        <v>2</v>
      </c>
      <c r="AH3760">
        <v>6</v>
      </c>
      <c r="AI3760">
        <v>10</v>
      </c>
      <c r="AJ3760">
        <v>2</v>
      </c>
      <c r="AK3760">
        <v>6</v>
      </c>
      <c r="AL3760">
        <v>4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4</v>
      </c>
      <c r="BI3760" t="s">
        <v>75</v>
      </c>
      <c r="BJ3760">
        <v>0</v>
      </c>
      <c r="BK3760">
        <v>5.5</v>
      </c>
      <c r="BL3760">
        <v>58760.95</v>
      </c>
      <c r="BM3760">
        <v>13000</v>
      </c>
      <c r="BN3760">
        <v>8.7662337662337594E-2</v>
      </c>
      <c r="BP3760" s="17" t="s">
        <v>108</v>
      </c>
    </row>
    <row r="3761" spans="1:68" hidden="1">
      <c r="A3761" t="s">
        <v>107</v>
      </c>
      <c r="B3761">
        <v>342.279</v>
      </c>
      <c r="C3761">
        <f t="shared" ref="C3761" si="471">SUM(E3761:X3761)+D3761</f>
        <v>42</v>
      </c>
      <c r="D3761">
        <v>1</v>
      </c>
      <c r="E3761">
        <v>2</v>
      </c>
      <c r="F3761">
        <v>2</v>
      </c>
      <c r="G3761">
        <v>6</v>
      </c>
      <c r="H3761">
        <v>2</v>
      </c>
      <c r="I3761">
        <v>6</v>
      </c>
      <c r="J3761">
        <v>10</v>
      </c>
      <c r="K3761">
        <v>2</v>
      </c>
      <c r="L3761">
        <v>6</v>
      </c>
      <c r="M3761">
        <v>4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4</v>
      </c>
      <c r="Z3761" t="s">
        <v>30</v>
      </c>
      <c r="AA3761" s="11">
        <v>1</v>
      </c>
      <c r="AB3761">
        <v>3.5</v>
      </c>
      <c r="AC3761">
        <v>28988.959999999999</v>
      </c>
      <c r="AD3761">
        <v>2</v>
      </c>
      <c r="AE3761">
        <v>2</v>
      </c>
      <c r="AF3761">
        <v>6</v>
      </c>
      <c r="AG3761">
        <v>2</v>
      </c>
      <c r="AH3761">
        <v>6</v>
      </c>
      <c r="AI3761">
        <v>10</v>
      </c>
      <c r="AJ3761">
        <v>2</v>
      </c>
      <c r="AK3761">
        <v>6</v>
      </c>
      <c r="AL3761">
        <v>4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4</v>
      </c>
      <c r="BI3761" t="s">
        <v>75</v>
      </c>
      <c r="BJ3761">
        <v>0</v>
      </c>
      <c r="BK3761">
        <v>4.5</v>
      </c>
      <c r="BL3761">
        <v>58196.68</v>
      </c>
      <c r="BM3761">
        <v>13000</v>
      </c>
      <c r="BN3761">
        <v>8.6363636363636295E-2</v>
      </c>
      <c r="BP3761" s="17" t="s">
        <v>108</v>
      </c>
    </row>
    <row r="3762" spans="1:68" hidden="1">
      <c r="A3762" t="s">
        <v>107</v>
      </c>
      <c r="B3762">
        <v>292.75700000000001</v>
      </c>
      <c r="C3762">
        <f t="shared" ref="C3762" si="472">SUM(E3762:X3762)+D3762</f>
        <v>42</v>
      </c>
      <c r="D3762">
        <v>1</v>
      </c>
      <c r="E3762">
        <v>2</v>
      </c>
      <c r="F3762">
        <v>2</v>
      </c>
      <c r="G3762">
        <v>6</v>
      </c>
      <c r="H3762">
        <v>2</v>
      </c>
      <c r="I3762">
        <v>6</v>
      </c>
      <c r="J3762">
        <v>10</v>
      </c>
      <c r="K3762">
        <v>2</v>
      </c>
      <c r="L3762">
        <v>6</v>
      </c>
      <c r="M3762">
        <v>4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4</v>
      </c>
      <c r="Z3762" t="s">
        <v>74</v>
      </c>
      <c r="AA3762" s="11">
        <v>1</v>
      </c>
      <c r="AB3762">
        <v>3.5</v>
      </c>
      <c r="AC3762">
        <v>30019.360000000001</v>
      </c>
      <c r="AD3762">
        <v>2</v>
      </c>
      <c r="AE3762">
        <v>2</v>
      </c>
      <c r="AF3762">
        <v>6</v>
      </c>
      <c r="AG3762">
        <v>2</v>
      </c>
      <c r="AH3762">
        <v>6</v>
      </c>
      <c r="AI3762">
        <v>10</v>
      </c>
      <c r="AJ3762">
        <v>2</v>
      </c>
      <c r="AK3762">
        <v>6</v>
      </c>
      <c r="AL3762">
        <v>4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4</v>
      </c>
      <c r="BI3762" t="s">
        <v>30</v>
      </c>
      <c r="BJ3762">
        <v>0</v>
      </c>
      <c r="BK3762">
        <v>2.5</v>
      </c>
      <c r="BL3762">
        <v>64167.839999999997</v>
      </c>
      <c r="BM3762">
        <v>13000</v>
      </c>
      <c r="BN3762">
        <v>7.85714285714285E-2</v>
      </c>
      <c r="BP3762" s="17" t="s">
        <v>108</v>
      </c>
    </row>
    <row r="3763" spans="1:68" hidden="1">
      <c r="A3763" t="s">
        <v>107</v>
      </c>
      <c r="B3763">
        <v>294.125</v>
      </c>
      <c r="C3763">
        <f t="shared" ref="C3763" si="473">SUM(E3763:X3763)+D3763</f>
        <v>42</v>
      </c>
      <c r="D3763">
        <v>1</v>
      </c>
      <c r="E3763">
        <v>2</v>
      </c>
      <c r="F3763">
        <v>2</v>
      </c>
      <c r="G3763">
        <v>6</v>
      </c>
      <c r="H3763">
        <v>2</v>
      </c>
      <c r="I3763">
        <v>6</v>
      </c>
      <c r="J3763">
        <v>10</v>
      </c>
      <c r="K3763">
        <v>2</v>
      </c>
      <c r="L3763">
        <v>6</v>
      </c>
      <c r="M3763">
        <v>4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4</v>
      </c>
      <c r="Z3763" t="s">
        <v>74</v>
      </c>
      <c r="AA3763" s="11">
        <v>1</v>
      </c>
      <c r="AB3763">
        <v>4.5</v>
      </c>
      <c r="AC3763">
        <v>30213.46</v>
      </c>
      <c r="AD3763">
        <v>2</v>
      </c>
      <c r="AE3763">
        <v>2</v>
      </c>
      <c r="AF3763">
        <v>6</v>
      </c>
      <c r="AG3763">
        <v>2</v>
      </c>
      <c r="AH3763">
        <v>6</v>
      </c>
      <c r="AI3763">
        <v>10</v>
      </c>
      <c r="AJ3763">
        <v>2</v>
      </c>
      <c r="AK3763">
        <v>6</v>
      </c>
      <c r="AL3763">
        <v>4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4</v>
      </c>
      <c r="BI3763" t="s">
        <v>30</v>
      </c>
      <c r="BJ3763">
        <v>0</v>
      </c>
      <c r="BK3763">
        <v>3.5</v>
      </c>
      <c r="BL3763">
        <v>64203.09</v>
      </c>
      <c r="BM3763">
        <v>13000</v>
      </c>
      <c r="BN3763">
        <v>8.3766233766233697E-2</v>
      </c>
      <c r="BP3763" s="17" t="s">
        <v>108</v>
      </c>
    </row>
    <row r="3764" spans="1:68" hidden="1">
      <c r="A3764" t="s">
        <v>107</v>
      </c>
      <c r="B3764">
        <v>343.54</v>
      </c>
      <c r="C3764">
        <f t="shared" ref="C3764" si="474">SUM(E3764:X3764)+D3764</f>
        <v>42</v>
      </c>
      <c r="D3764">
        <v>1</v>
      </c>
      <c r="E3764">
        <v>2</v>
      </c>
      <c r="F3764">
        <v>2</v>
      </c>
      <c r="G3764">
        <v>6</v>
      </c>
      <c r="H3764">
        <v>2</v>
      </c>
      <c r="I3764">
        <v>6</v>
      </c>
      <c r="J3764">
        <v>10</v>
      </c>
      <c r="K3764">
        <v>2</v>
      </c>
      <c r="L3764">
        <v>6</v>
      </c>
      <c r="M3764">
        <v>4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4</v>
      </c>
      <c r="Z3764" t="s">
        <v>74</v>
      </c>
      <c r="AA3764" s="11">
        <v>1</v>
      </c>
      <c r="AB3764">
        <v>5.5</v>
      </c>
      <c r="AC3764">
        <v>30391.279999999999</v>
      </c>
      <c r="AD3764">
        <v>2</v>
      </c>
      <c r="AE3764">
        <v>2</v>
      </c>
      <c r="AF3764">
        <v>6</v>
      </c>
      <c r="AG3764">
        <v>2</v>
      </c>
      <c r="AH3764">
        <v>6</v>
      </c>
      <c r="AI3764">
        <v>10</v>
      </c>
      <c r="AJ3764">
        <v>2</v>
      </c>
      <c r="AK3764">
        <v>6</v>
      </c>
      <c r="AL3764">
        <v>4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4</v>
      </c>
      <c r="BI3764" t="s">
        <v>75</v>
      </c>
      <c r="BJ3764">
        <v>0</v>
      </c>
      <c r="BK3764">
        <v>6.5</v>
      </c>
      <c r="BL3764">
        <v>59491.83</v>
      </c>
      <c r="BM3764">
        <v>13000</v>
      </c>
      <c r="BN3764">
        <v>7.9220779220779206E-2</v>
      </c>
      <c r="BP3764" s="17" t="s">
        <v>108</v>
      </c>
    </row>
    <row r="3765" spans="1:68" hidden="1">
      <c r="A3765" t="s">
        <v>107</v>
      </c>
      <c r="B3765">
        <v>350.19499999999999</v>
      </c>
      <c r="C3765">
        <f t="shared" ref="C3765" si="475">SUM(E3765:X3765)+D3765</f>
        <v>42</v>
      </c>
      <c r="D3765">
        <v>1</v>
      </c>
      <c r="E3765">
        <v>2</v>
      </c>
      <c r="F3765">
        <v>2</v>
      </c>
      <c r="G3765">
        <v>6</v>
      </c>
      <c r="H3765">
        <v>2</v>
      </c>
      <c r="I3765">
        <v>6</v>
      </c>
      <c r="J3765">
        <v>10</v>
      </c>
      <c r="K3765">
        <v>2</v>
      </c>
      <c r="L3765">
        <v>6</v>
      </c>
      <c r="M3765">
        <v>4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4</v>
      </c>
      <c r="Z3765" t="s">
        <v>74</v>
      </c>
      <c r="AA3765" s="11">
        <v>1</v>
      </c>
      <c r="AB3765">
        <v>4.5</v>
      </c>
      <c r="AC3765">
        <v>30213.46</v>
      </c>
      <c r="AD3765">
        <v>2</v>
      </c>
      <c r="AE3765">
        <v>2</v>
      </c>
      <c r="AF3765">
        <v>6</v>
      </c>
      <c r="AG3765">
        <v>2</v>
      </c>
      <c r="AH3765">
        <v>6</v>
      </c>
      <c r="AI3765">
        <v>10</v>
      </c>
      <c r="AJ3765">
        <v>2</v>
      </c>
      <c r="AK3765">
        <v>6</v>
      </c>
      <c r="AL3765">
        <v>4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4</v>
      </c>
      <c r="BI3765" t="s">
        <v>75</v>
      </c>
      <c r="BJ3765">
        <v>0</v>
      </c>
      <c r="BK3765">
        <v>5.5</v>
      </c>
      <c r="BL3765">
        <v>58760.95</v>
      </c>
      <c r="BM3765">
        <v>13000</v>
      </c>
      <c r="BN3765">
        <v>8.8961038961038894E-2</v>
      </c>
      <c r="BP3765" s="17" t="s">
        <v>108</v>
      </c>
    </row>
    <row r="3766" spans="1:68" hidden="1">
      <c r="A3766" t="s">
        <v>107</v>
      </c>
      <c r="B3766">
        <v>287.90800000000002</v>
      </c>
      <c r="C3766">
        <f t="shared" ref="C3766" si="476">SUM(E3766:X3766)+D3766</f>
        <v>42</v>
      </c>
      <c r="D3766">
        <v>1</v>
      </c>
      <c r="E3766">
        <v>2</v>
      </c>
      <c r="F3766">
        <v>2</v>
      </c>
      <c r="G3766">
        <v>6</v>
      </c>
      <c r="H3766">
        <v>2</v>
      </c>
      <c r="I3766">
        <v>6</v>
      </c>
      <c r="J3766">
        <v>10</v>
      </c>
      <c r="K3766">
        <v>2</v>
      </c>
      <c r="L3766">
        <v>6</v>
      </c>
      <c r="M3766">
        <v>4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4</v>
      </c>
      <c r="Z3766" t="s">
        <v>74</v>
      </c>
      <c r="AA3766" s="11">
        <v>1</v>
      </c>
      <c r="AB3766">
        <v>5.5</v>
      </c>
      <c r="AC3766">
        <v>30391.279999999999</v>
      </c>
      <c r="AD3766">
        <v>2</v>
      </c>
      <c r="AE3766">
        <v>2</v>
      </c>
      <c r="AF3766">
        <v>6</v>
      </c>
      <c r="AG3766">
        <v>2</v>
      </c>
      <c r="AH3766">
        <v>6</v>
      </c>
      <c r="AI3766">
        <v>10</v>
      </c>
      <c r="AJ3766">
        <v>2</v>
      </c>
      <c r="AK3766">
        <v>6</v>
      </c>
      <c r="AL3766">
        <v>4</v>
      </c>
      <c r="AM3766">
        <v>0</v>
      </c>
      <c r="AN3766">
        <v>0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4</v>
      </c>
      <c r="BI3766" t="s">
        <v>75</v>
      </c>
      <c r="BJ3766">
        <v>0</v>
      </c>
      <c r="BK3766">
        <v>6.5</v>
      </c>
      <c r="BL3766">
        <v>59491.83</v>
      </c>
      <c r="BM3766">
        <v>13000</v>
      </c>
      <c r="BN3766">
        <v>0.11103896103896101</v>
      </c>
      <c r="BP3766" s="17" t="s">
        <v>108</v>
      </c>
    </row>
    <row r="3767" spans="1:68" hidden="1">
      <c r="A3767" t="s">
        <v>107</v>
      </c>
      <c r="B3767">
        <v>378.63900000000001</v>
      </c>
      <c r="C3767">
        <f t="shared" ref="C3767" si="477">SUM(E3767:X3767)+D3767</f>
        <v>42</v>
      </c>
      <c r="D3767">
        <v>1</v>
      </c>
      <c r="E3767">
        <v>2</v>
      </c>
      <c r="F3767">
        <v>2</v>
      </c>
      <c r="G3767">
        <v>6</v>
      </c>
      <c r="H3767">
        <v>2</v>
      </c>
      <c r="I3767">
        <v>6</v>
      </c>
      <c r="J3767">
        <v>10</v>
      </c>
      <c r="K3767">
        <v>2</v>
      </c>
      <c r="L3767">
        <v>6</v>
      </c>
      <c r="M3767">
        <v>4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2</v>
      </c>
      <c r="Z3767" t="s">
        <v>28</v>
      </c>
      <c r="AA3767" s="11">
        <v>1</v>
      </c>
      <c r="AB3767">
        <v>0.5</v>
      </c>
      <c r="AC3767">
        <v>32124.04</v>
      </c>
      <c r="AD3767">
        <v>2</v>
      </c>
      <c r="AE3767">
        <v>2</v>
      </c>
      <c r="AF3767">
        <v>6</v>
      </c>
      <c r="AG3767">
        <v>2</v>
      </c>
      <c r="AH3767">
        <v>6</v>
      </c>
      <c r="AI3767">
        <v>10</v>
      </c>
      <c r="AJ3767">
        <v>2</v>
      </c>
      <c r="AK3767">
        <v>6</v>
      </c>
      <c r="AL3767">
        <v>4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2</v>
      </c>
      <c r="BI3767" t="s">
        <v>27</v>
      </c>
      <c r="BJ3767">
        <v>0</v>
      </c>
      <c r="BK3767">
        <v>0.5</v>
      </c>
      <c r="BL3767">
        <v>58527</v>
      </c>
      <c r="BM3767">
        <v>13000</v>
      </c>
      <c r="BN3767">
        <v>9.5454545454545403E-2</v>
      </c>
      <c r="BP3767" s="17" t="s">
        <v>109</v>
      </c>
    </row>
    <row r="3768" spans="1:68" hidden="1">
      <c r="A3768" t="s">
        <v>107</v>
      </c>
      <c r="B3768">
        <v>378.21</v>
      </c>
      <c r="C3768">
        <f t="shared" ref="C3768" si="478">SUM(E3768:X3768)+D3768</f>
        <v>42</v>
      </c>
      <c r="D3768">
        <v>1</v>
      </c>
      <c r="E3768">
        <v>2</v>
      </c>
      <c r="F3768">
        <v>2</v>
      </c>
      <c r="G3768">
        <v>6</v>
      </c>
      <c r="H3768">
        <v>2</v>
      </c>
      <c r="I3768">
        <v>6</v>
      </c>
      <c r="J3768">
        <v>10</v>
      </c>
      <c r="K3768">
        <v>2</v>
      </c>
      <c r="L3768">
        <v>6</v>
      </c>
      <c r="M3768">
        <v>4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2</v>
      </c>
      <c r="Z3768" t="s">
        <v>75</v>
      </c>
      <c r="AA3768" s="11">
        <v>1</v>
      </c>
      <c r="AB3768">
        <v>4.5</v>
      </c>
      <c r="AC3768">
        <v>33045.370000000003</v>
      </c>
      <c r="AD3768">
        <v>2</v>
      </c>
      <c r="AE3768">
        <v>2</v>
      </c>
      <c r="AF3768">
        <v>6</v>
      </c>
      <c r="AG3768">
        <v>2</v>
      </c>
      <c r="AH3768">
        <v>6</v>
      </c>
      <c r="AI3768">
        <v>10</v>
      </c>
      <c r="AJ3768">
        <v>2</v>
      </c>
      <c r="AK3768">
        <v>6</v>
      </c>
      <c r="AL3768">
        <v>4</v>
      </c>
      <c r="AM3768">
        <v>0</v>
      </c>
      <c r="AN3768">
        <v>0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4</v>
      </c>
      <c r="BI3768" t="s">
        <v>74</v>
      </c>
      <c r="BJ3768">
        <v>0</v>
      </c>
      <c r="BK3768">
        <v>3.5</v>
      </c>
      <c r="BL3768">
        <v>59478.34</v>
      </c>
      <c r="BM3768">
        <v>13000</v>
      </c>
      <c r="BN3768">
        <v>0.1</v>
      </c>
      <c r="BP3768" s="17" t="s">
        <v>109</v>
      </c>
    </row>
    <row r="3769" spans="1:68" hidden="1">
      <c r="A3769" t="s">
        <v>107</v>
      </c>
      <c r="B3769">
        <v>378.31900000000002</v>
      </c>
      <c r="C3769">
        <f t="shared" ref="C3769" si="479">SUM(E3769:X3769)+D3769</f>
        <v>42</v>
      </c>
      <c r="D3769">
        <v>1</v>
      </c>
      <c r="E3769">
        <v>2</v>
      </c>
      <c r="F3769">
        <v>2</v>
      </c>
      <c r="G3769">
        <v>6</v>
      </c>
      <c r="H3769">
        <v>2</v>
      </c>
      <c r="I3769">
        <v>6</v>
      </c>
      <c r="J3769">
        <v>10</v>
      </c>
      <c r="K3769">
        <v>2</v>
      </c>
      <c r="L3769">
        <v>6</v>
      </c>
      <c r="M3769">
        <v>4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</v>
      </c>
      <c r="Z3769" t="s">
        <v>74</v>
      </c>
      <c r="AA3769" s="11">
        <v>1</v>
      </c>
      <c r="AB3769">
        <v>4.5</v>
      </c>
      <c r="AC3769">
        <v>33254.46</v>
      </c>
      <c r="AD3769">
        <v>2</v>
      </c>
      <c r="AE3769">
        <v>2</v>
      </c>
      <c r="AF3769">
        <v>6</v>
      </c>
      <c r="AG3769">
        <v>2</v>
      </c>
      <c r="AH3769">
        <v>6</v>
      </c>
      <c r="AI3769">
        <v>10</v>
      </c>
      <c r="AJ3769">
        <v>2</v>
      </c>
      <c r="AK3769">
        <v>6</v>
      </c>
      <c r="AL3769">
        <v>4</v>
      </c>
      <c r="AM3769">
        <v>0</v>
      </c>
      <c r="AN3769">
        <v>0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4</v>
      </c>
      <c r="BI3769" t="s">
        <v>47</v>
      </c>
      <c r="BJ3769">
        <v>0</v>
      </c>
      <c r="BK3769">
        <v>4.5</v>
      </c>
      <c r="BL3769">
        <v>59679.75</v>
      </c>
      <c r="BM3769">
        <v>13000</v>
      </c>
      <c r="BN3769">
        <v>9.8701298701298706E-2</v>
      </c>
      <c r="BP3769" s="17" t="s">
        <v>109</v>
      </c>
    </row>
    <row r="3770" spans="1:68" hidden="1">
      <c r="A3770" t="s">
        <v>107</v>
      </c>
      <c r="B3770">
        <v>340.28199999999998</v>
      </c>
      <c r="C3770">
        <f t="shared" ref="C3770" si="480">SUM(E3770:X3770)+D3770</f>
        <v>42</v>
      </c>
      <c r="D3770">
        <v>1</v>
      </c>
      <c r="E3770">
        <v>2</v>
      </c>
      <c r="F3770">
        <v>2</v>
      </c>
      <c r="G3770">
        <v>6</v>
      </c>
      <c r="H3770">
        <v>2</v>
      </c>
      <c r="I3770">
        <v>6</v>
      </c>
      <c r="J3770">
        <v>10</v>
      </c>
      <c r="K3770">
        <v>2</v>
      </c>
      <c r="L3770">
        <v>6</v>
      </c>
      <c r="M3770">
        <v>4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2</v>
      </c>
      <c r="Z3770" t="s">
        <v>75</v>
      </c>
      <c r="AA3770" s="11">
        <v>1</v>
      </c>
      <c r="AB3770">
        <v>5.5</v>
      </c>
      <c r="AC3770">
        <v>33601.07</v>
      </c>
      <c r="AD3770">
        <v>2</v>
      </c>
      <c r="AE3770">
        <v>2</v>
      </c>
      <c r="AF3770">
        <v>6</v>
      </c>
      <c r="AG3770">
        <v>2</v>
      </c>
      <c r="AH3770">
        <v>6</v>
      </c>
      <c r="AI3770">
        <v>10</v>
      </c>
      <c r="AJ3770">
        <v>2</v>
      </c>
      <c r="AK3770">
        <v>6</v>
      </c>
      <c r="AL3770">
        <v>4</v>
      </c>
      <c r="AM3770">
        <v>0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2</v>
      </c>
      <c r="BI3770" t="s">
        <v>47</v>
      </c>
      <c r="BJ3770">
        <v>0</v>
      </c>
      <c r="BK3770">
        <v>6.5</v>
      </c>
      <c r="BL3770">
        <v>62980.24</v>
      </c>
      <c r="BM3770">
        <v>13000</v>
      </c>
      <c r="BN3770">
        <v>0.103246753246753</v>
      </c>
      <c r="BP3770" s="17" t="s">
        <v>108</v>
      </c>
    </row>
    <row r="3771" spans="1:68" hidden="1">
      <c r="A3771" t="s">
        <v>107</v>
      </c>
      <c r="B3771">
        <v>386.13</v>
      </c>
      <c r="C3771">
        <f t="shared" ref="C3771" si="481">SUM(E3771:X3771)+D3771</f>
        <v>42</v>
      </c>
      <c r="D3771">
        <v>1</v>
      </c>
      <c r="E3771">
        <v>2</v>
      </c>
      <c r="F3771">
        <v>2</v>
      </c>
      <c r="G3771">
        <v>6</v>
      </c>
      <c r="H3771">
        <v>2</v>
      </c>
      <c r="I3771">
        <v>6</v>
      </c>
      <c r="J3771">
        <v>10</v>
      </c>
      <c r="K3771">
        <v>2</v>
      </c>
      <c r="L3771">
        <v>6</v>
      </c>
      <c r="M3771">
        <v>4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2</v>
      </c>
      <c r="Z3771" t="s">
        <v>75</v>
      </c>
      <c r="AA3771" s="11">
        <v>1</v>
      </c>
      <c r="AB3771">
        <v>5.5</v>
      </c>
      <c r="AC3771">
        <v>33601.07</v>
      </c>
      <c r="AD3771">
        <v>2</v>
      </c>
      <c r="AE3771">
        <v>2</v>
      </c>
      <c r="AF3771">
        <v>6</v>
      </c>
      <c r="AG3771">
        <v>2</v>
      </c>
      <c r="AH3771">
        <v>6</v>
      </c>
      <c r="AI3771">
        <v>10</v>
      </c>
      <c r="AJ3771">
        <v>2</v>
      </c>
      <c r="AK3771">
        <v>6</v>
      </c>
      <c r="AL3771">
        <v>4</v>
      </c>
      <c r="AM3771">
        <v>0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4</v>
      </c>
      <c r="BI3771" t="s">
        <v>75</v>
      </c>
      <c r="BJ3771">
        <v>0</v>
      </c>
      <c r="BK3771">
        <v>6.5</v>
      </c>
      <c r="BL3771">
        <v>59491.83</v>
      </c>
      <c r="BM3771">
        <v>13000</v>
      </c>
      <c r="BN3771">
        <v>9.4805194805194795E-2</v>
      </c>
      <c r="BP3771" s="17" t="s">
        <v>109</v>
      </c>
    </row>
    <row r="3772" spans="1:68" hidden="1">
      <c r="A3772" t="s">
        <v>107</v>
      </c>
      <c r="B3772">
        <v>294.48599999999999</v>
      </c>
      <c r="C3772">
        <f t="shared" ref="C3772" si="482">SUM(E3772:X3772)+D3772</f>
        <v>42</v>
      </c>
      <c r="D3772">
        <v>1</v>
      </c>
      <c r="E3772">
        <v>2</v>
      </c>
      <c r="F3772">
        <v>2</v>
      </c>
      <c r="G3772">
        <v>6</v>
      </c>
      <c r="H3772">
        <v>2</v>
      </c>
      <c r="I3772">
        <v>6</v>
      </c>
      <c r="J3772">
        <v>10</v>
      </c>
      <c r="K3772">
        <v>2</v>
      </c>
      <c r="L3772">
        <v>6</v>
      </c>
      <c r="M3772">
        <v>4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2</v>
      </c>
      <c r="Z3772" t="s">
        <v>47</v>
      </c>
      <c r="AA3772" s="11">
        <v>1</v>
      </c>
      <c r="AB3772">
        <v>6.5</v>
      </c>
      <c r="AC3772">
        <v>35099.46</v>
      </c>
      <c r="AD3772">
        <v>2</v>
      </c>
      <c r="AE3772">
        <v>2</v>
      </c>
      <c r="AF3772">
        <v>6</v>
      </c>
      <c r="AG3772">
        <v>2</v>
      </c>
      <c r="AH3772">
        <v>6</v>
      </c>
      <c r="AI3772">
        <v>10</v>
      </c>
      <c r="AJ3772">
        <v>2</v>
      </c>
      <c r="AK3772">
        <v>6</v>
      </c>
      <c r="AL3772">
        <v>4</v>
      </c>
      <c r="AM3772">
        <v>0</v>
      </c>
      <c r="AN3772">
        <v>0</v>
      </c>
      <c r="AO3772">
        <v>1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2</v>
      </c>
      <c r="BI3772" t="s">
        <v>61</v>
      </c>
      <c r="BJ3772">
        <v>0</v>
      </c>
      <c r="BK3772">
        <v>7.5</v>
      </c>
      <c r="BL3772">
        <v>69047.45</v>
      </c>
      <c r="BM3772">
        <v>13000</v>
      </c>
      <c r="BN3772">
        <v>0.128571428571428</v>
      </c>
      <c r="BP3772" s="17" t="s">
        <v>108</v>
      </c>
    </row>
    <row r="3773" spans="1:68" hidden="1">
      <c r="A3773" t="s">
        <v>107</v>
      </c>
      <c r="B3773">
        <v>302.33300000000003</v>
      </c>
      <c r="C3773">
        <f t="shared" ref="C3773" si="483">SUM(E3773:X3773)+D3773</f>
        <v>42</v>
      </c>
      <c r="D3773">
        <v>1</v>
      </c>
      <c r="E3773">
        <v>2</v>
      </c>
      <c r="F3773">
        <v>2</v>
      </c>
      <c r="G3773">
        <v>6</v>
      </c>
      <c r="H3773">
        <v>2</v>
      </c>
      <c r="I3773">
        <v>6</v>
      </c>
      <c r="J3773">
        <v>10</v>
      </c>
      <c r="K3773">
        <v>2</v>
      </c>
      <c r="L3773">
        <v>6</v>
      </c>
      <c r="M3773">
        <v>4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2</v>
      </c>
      <c r="Z3773" t="s">
        <v>47</v>
      </c>
      <c r="AA3773" s="11">
        <v>1</v>
      </c>
      <c r="AB3773">
        <v>5.5</v>
      </c>
      <c r="AC3773">
        <v>35406.019999999997</v>
      </c>
      <c r="AD3773">
        <v>2</v>
      </c>
      <c r="AE3773">
        <v>2</v>
      </c>
      <c r="AF3773">
        <v>6</v>
      </c>
      <c r="AG3773">
        <v>2</v>
      </c>
      <c r="AH3773">
        <v>6</v>
      </c>
      <c r="AI3773">
        <v>10</v>
      </c>
      <c r="AJ3773">
        <v>2</v>
      </c>
      <c r="AK3773">
        <v>6</v>
      </c>
      <c r="AL3773">
        <v>4</v>
      </c>
      <c r="AM3773">
        <v>0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2</v>
      </c>
      <c r="BI3773" t="s">
        <v>47</v>
      </c>
      <c r="BJ3773">
        <v>0</v>
      </c>
      <c r="BK3773">
        <v>5.5</v>
      </c>
      <c r="BL3773">
        <v>68472.84</v>
      </c>
      <c r="BM3773">
        <v>13000</v>
      </c>
      <c r="BN3773">
        <v>0.10844155844155801</v>
      </c>
      <c r="BP3773" s="17" t="s">
        <v>108</v>
      </c>
    </row>
    <row r="3774" spans="1:68" hidden="1">
      <c r="A3774" t="s">
        <v>107</v>
      </c>
      <c r="B3774">
        <v>337.17200000000003</v>
      </c>
      <c r="C3774">
        <f t="shared" ref="C3774" si="484">SUM(E3774:X3774)+D3774</f>
        <v>42</v>
      </c>
      <c r="D3774">
        <v>1</v>
      </c>
      <c r="E3774">
        <v>2</v>
      </c>
      <c r="F3774">
        <v>2</v>
      </c>
      <c r="G3774">
        <v>6</v>
      </c>
      <c r="H3774">
        <v>2</v>
      </c>
      <c r="I3774">
        <v>6</v>
      </c>
      <c r="J3774">
        <v>10</v>
      </c>
      <c r="K3774">
        <v>2</v>
      </c>
      <c r="L3774">
        <v>6</v>
      </c>
      <c r="M3774">
        <v>4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2</v>
      </c>
      <c r="Z3774" t="s">
        <v>30</v>
      </c>
      <c r="AA3774" s="11">
        <v>1</v>
      </c>
      <c r="AB3774">
        <v>3.5</v>
      </c>
      <c r="AC3774">
        <v>36741.300000000003</v>
      </c>
      <c r="AD3774">
        <v>2</v>
      </c>
      <c r="AE3774">
        <v>2</v>
      </c>
      <c r="AF3774">
        <v>6</v>
      </c>
      <c r="AG3774">
        <v>2</v>
      </c>
      <c r="AH3774">
        <v>6</v>
      </c>
      <c r="AI3774">
        <v>10</v>
      </c>
      <c r="AJ3774">
        <v>2</v>
      </c>
      <c r="AK3774">
        <v>6</v>
      </c>
      <c r="AL3774">
        <v>4</v>
      </c>
      <c r="AM3774">
        <v>0</v>
      </c>
      <c r="AN3774">
        <v>0</v>
      </c>
      <c r="AO3774">
        <v>1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4</v>
      </c>
      <c r="BI3774" t="s">
        <v>74</v>
      </c>
      <c r="BJ3774">
        <v>0</v>
      </c>
      <c r="BK3774">
        <v>4.5</v>
      </c>
      <c r="BL3774">
        <v>66391.460000000006</v>
      </c>
      <c r="BM3774">
        <v>13000</v>
      </c>
      <c r="BN3774">
        <v>0.13571428571428501</v>
      </c>
      <c r="BP3774" s="17" t="s">
        <v>108</v>
      </c>
    </row>
    <row r="3775" spans="1:68" hidden="1">
      <c r="A3775" t="s">
        <v>107</v>
      </c>
      <c r="B3775">
        <v>412.23599999999999</v>
      </c>
      <c r="C3775">
        <f t="shared" ref="C3775" si="485">SUM(E3775:X3775)+D3775</f>
        <v>42</v>
      </c>
      <c r="D3775">
        <v>1</v>
      </c>
      <c r="E3775">
        <v>2</v>
      </c>
      <c r="F3775">
        <v>2</v>
      </c>
      <c r="G3775">
        <v>6</v>
      </c>
      <c r="H3775">
        <v>2</v>
      </c>
      <c r="I3775">
        <v>6</v>
      </c>
      <c r="J3775">
        <v>10</v>
      </c>
      <c r="K3775">
        <v>2</v>
      </c>
      <c r="L3775">
        <v>6</v>
      </c>
      <c r="M3775">
        <v>4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2</v>
      </c>
      <c r="Z3775" t="s">
        <v>30</v>
      </c>
      <c r="AA3775" s="11">
        <v>1</v>
      </c>
      <c r="AB3775">
        <v>3.5</v>
      </c>
      <c r="AC3775">
        <v>36741.300000000003</v>
      </c>
      <c r="AD3775">
        <v>2</v>
      </c>
      <c r="AE3775">
        <v>2</v>
      </c>
      <c r="AF3775">
        <v>6</v>
      </c>
      <c r="AG3775">
        <v>2</v>
      </c>
      <c r="AH3775">
        <v>6</v>
      </c>
      <c r="AI3775">
        <v>10</v>
      </c>
      <c r="AJ3775">
        <v>2</v>
      </c>
      <c r="AK3775">
        <v>6</v>
      </c>
      <c r="AL3775">
        <v>4</v>
      </c>
      <c r="AM3775">
        <v>0</v>
      </c>
      <c r="AN3775">
        <v>0</v>
      </c>
      <c r="AO3775">
        <v>1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2</v>
      </c>
      <c r="BI3775" t="s">
        <v>31</v>
      </c>
      <c r="BJ3775">
        <v>0</v>
      </c>
      <c r="BK3775">
        <v>2.5</v>
      </c>
      <c r="BL3775">
        <v>60992.47</v>
      </c>
      <c r="BM3775">
        <v>13000</v>
      </c>
      <c r="BN3775">
        <v>0.10844155844155801</v>
      </c>
      <c r="BP3775" s="17" t="s">
        <v>109</v>
      </c>
    </row>
    <row r="3776" spans="1:68" hidden="1">
      <c r="A3776" t="s">
        <v>107</v>
      </c>
      <c r="B3776">
        <v>424.47500000000002</v>
      </c>
      <c r="C3776">
        <f t="shared" ref="C3776" si="486">SUM(E3776:X3776)+D3776</f>
        <v>42</v>
      </c>
      <c r="D3776">
        <v>1</v>
      </c>
      <c r="E3776">
        <v>2</v>
      </c>
      <c r="F3776">
        <v>2</v>
      </c>
      <c r="G3776">
        <v>6</v>
      </c>
      <c r="H3776">
        <v>2</v>
      </c>
      <c r="I3776">
        <v>6</v>
      </c>
      <c r="J3776">
        <v>10</v>
      </c>
      <c r="K3776">
        <v>2</v>
      </c>
      <c r="L3776">
        <v>6</v>
      </c>
      <c r="M3776">
        <v>4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2</v>
      </c>
      <c r="Z3776" t="s">
        <v>30</v>
      </c>
      <c r="AA3776" s="11">
        <v>1</v>
      </c>
      <c r="AB3776">
        <v>2.5</v>
      </c>
      <c r="AC3776">
        <v>36288.800000000003</v>
      </c>
      <c r="AD3776">
        <v>2</v>
      </c>
      <c r="AE3776">
        <v>2</v>
      </c>
      <c r="AF3776">
        <v>6</v>
      </c>
      <c r="AG3776">
        <v>2</v>
      </c>
      <c r="AH3776">
        <v>6</v>
      </c>
      <c r="AI3776">
        <v>10</v>
      </c>
      <c r="AJ3776">
        <v>2</v>
      </c>
      <c r="AK3776">
        <v>6</v>
      </c>
      <c r="AL3776">
        <v>4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2</v>
      </c>
      <c r="BI3776" t="s">
        <v>31</v>
      </c>
      <c r="BJ3776">
        <v>0</v>
      </c>
      <c r="BK3776">
        <v>1.5</v>
      </c>
      <c r="BL3776">
        <v>59840.7</v>
      </c>
      <c r="BM3776">
        <v>13000</v>
      </c>
      <c r="BN3776">
        <v>0.12792207792207699</v>
      </c>
      <c r="BP3776" s="17" t="s">
        <v>109</v>
      </c>
    </row>
    <row r="3777" spans="1:69" hidden="1">
      <c r="A3777" t="s">
        <v>107</v>
      </c>
      <c r="B3777">
        <v>348.45800000000003</v>
      </c>
      <c r="C3777">
        <f t="shared" ref="C3777:C3778" si="487">SUM(E3777:X3777)+D3777</f>
        <v>42</v>
      </c>
      <c r="D3777">
        <v>1</v>
      </c>
      <c r="E3777">
        <v>2</v>
      </c>
      <c r="F3777">
        <v>2</v>
      </c>
      <c r="G3777">
        <v>6</v>
      </c>
      <c r="H3777">
        <v>2</v>
      </c>
      <c r="I3777">
        <v>6</v>
      </c>
      <c r="J3777">
        <v>10</v>
      </c>
      <c r="K3777">
        <v>2</v>
      </c>
      <c r="L3777">
        <v>6</v>
      </c>
      <c r="M3777">
        <v>4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2</v>
      </c>
      <c r="Z3777" t="s">
        <v>74</v>
      </c>
      <c r="AA3777" s="11">
        <v>1</v>
      </c>
      <c r="AB3777">
        <v>4.5</v>
      </c>
      <c r="AC3777">
        <v>38053.879999999997</v>
      </c>
      <c r="AD3777">
        <v>2</v>
      </c>
      <c r="AE3777">
        <v>2</v>
      </c>
      <c r="AF3777">
        <v>6</v>
      </c>
      <c r="AG3777">
        <v>2</v>
      </c>
      <c r="AH3777">
        <v>6</v>
      </c>
      <c r="AI3777">
        <v>10</v>
      </c>
      <c r="AJ3777">
        <v>2</v>
      </c>
      <c r="AK3777">
        <v>6</v>
      </c>
      <c r="AL3777">
        <v>4</v>
      </c>
      <c r="AM3777">
        <v>0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4</v>
      </c>
      <c r="BI3777" t="s">
        <v>74</v>
      </c>
      <c r="BJ3777">
        <v>0</v>
      </c>
      <c r="BK3777">
        <v>5.5</v>
      </c>
      <c r="BL3777">
        <v>66743.72</v>
      </c>
      <c r="BM3777">
        <v>13000</v>
      </c>
      <c r="BN3777">
        <v>8.5064935064934996E-2</v>
      </c>
      <c r="BP3777" s="17" t="s">
        <v>108</v>
      </c>
    </row>
    <row r="3778" spans="1:69" hidden="1">
      <c r="A3778" t="s">
        <v>98</v>
      </c>
      <c r="B3778">
        <v>329.77300000000002</v>
      </c>
      <c r="C3778">
        <f t="shared" si="487"/>
        <v>10</v>
      </c>
      <c r="D3778">
        <v>1</v>
      </c>
      <c r="E3778">
        <v>2</v>
      </c>
      <c r="F3778">
        <v>2</v>
      </c>
      <c r="G3778">
        <v>4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4</v>
      </c>
      <c r="Z3778" t="s">
        <v>28</v>
      </c>
      <c r="AA3778" s="11">
        <v>1</v>
      </c>
      <c r="AB3778">
        <v>2.5</v>
      </c>
      <c r="AC3778">
        <v>219130.76089999999</v>
      </c>
      <c r="AD3778">
        <v>2</v>
      </c>
      <c r="AE3778">
        <v>2</v>
      </c>
      <c r="AF3778">
        <v>4</v>
      </c>
      <c r="AG3778">
        <v>0</v>
      </c>
      <c r="AH3778">
        <v>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4</v>
      </c>
      <c r="BI3778" t="s">
        <v>31</v>
      </c>
      <c r="BJ3778">
        <v>0</v>
      </c>
      <c r="BK3778">
        <v>2.5</v>
      </c>
      <c r="BL3778">
        <v>249445.9632</v>
      </c>
      <c r="BM3778">
        <v>35000</v>
      </c>
      <c r="BN3778">
        <v>0.1142</v>
      </c>
      <c r="BP3778" t="s">
        <v>86</v>
      </c>
    </row>
    <row r="3779" spans="1:69" hidden="1">
      <c r="A3779" t="s">
        <v>98</v>
      </c>
      <c r="B3779">
        <v>331.12700000000001</v>
      </c>
      <c r="C3779">
        <f t="shared" ref="C3779:C3782" si="488">SUM(E3779:X3779)+D3779</f>
        <v>10</v>
      </c>
      <c r="D3779">
        <v>1</v>
      </c>
      <c r="E3779">
        <v>2</v>
      </c>
      <c r="F3779">
        <v>2</v>
      </c>
      <c r="G3779">
        <v>4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4</v>
      </c>
      <c r="Z3779" t="s">
        <v>28</v>
      </c>
      <c r="AA3779" s="11">
        <v>1</v>
      </c>
      <c r="AB3779">
        <v>1.5</v>
      </c>
      <c r="AC3779">
        <v>219648.42480000001</v>
      </c>
      <c r="AD3779">
        <v>2</v>
      </c>
      <c r="AE3779">
        <v>2</v>
      </c>
      <c r="AF3779">
        <v>4</v>
      </c>
      <c r="AG3779">
        <v>0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4</v>
      </c>
      <c r="BI3779" t="s">
        <v>31</v>
      </c>
      <c r="BJ3779">
        <v>0</v>
      </c>
      <c r="BK3779">
        <v>0.5</v>
      </c>
      <c r="BL3779">
        <v>249839.61859999999</v>
      </c>
      <c r="BM3779">
        <v>35000</v>
      </c>
      <c r="BN3779">
        <v>0.1187</v>
      </c>
      <c r="BP3779" t="s">
        <v>86</v>
      </c>
    </row>
    <row r="3780" spans="1:69" hidden="1">
      <c r="A3780" t="s">
        <v>98</v>
      </c>
      <c r="B3780">
        <v>332.71499999999997</v>
      </c>
      <c r="C3780">
        <f t="shared" si="488"/>
        <v>10</v>
      </c>
      <c r="D3780">
        <v>1</v>
      </c>
      <c r="E3780">
        <v>2</v>
      </c>
      <c r="F3780">
        <v>2</v>
      </c>
      <c r="G3780">
        <v>4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4</v>
      </c>
      <c r="Z3780" t="s">
        <v>28</v>
      </c>
      <c r="AA3780" s="11">
        <v>1</v>
      </c>
      <c r="AB3780">
        <v>1.5</v>
      </c>
      <c r="AC3780">
        <v>219648.42480000001</v>
      </c>
      <c r="AD3780">
        <v>2</v>
      </c>
      <c r="AE3780">
        <v>2</v>
      </c>
      <c r="AF3780">
        <v>4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4</v>
      </c>
      <c r="BI3780" t="s">
        <v>31</v>
      </c>
      <c r="BJ3780">
        <v>0</v>
      </c>
      <c r="BK3780">
        <v>1.5</v>
      </c>
      <c r="BL3780">
        <v>249695.50510000001</v>
      </c>
      <c r="BM3780">
        <v>35000</v>
      </c>
      <c r="BN3780">
        <v>0.12590000000000001</v>
      </c>
      <c r="BP3780" t="s">
        <v>86</v>
      </c>
    </row>
    <row r="3781" spans="1:69" hidden="1">
      <c r="A3781" t="s">
        <v>98</v>
      </c>
      <c r="B3781">
        <v>333.48399999999998</v>
      </c>
      <c r="C3781">
        <f t="shared" si="488"/>
        <v>10</v>
      </c>
      <c r="D3781">
        <v>1</v>
      </c>
      <c r="E3781">
        <v>2</v>
      </c>
      <c r="F3781">
        <v>2</v>
      </c>
      <c r="G3781">
        <v>4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4</v>
      </c>
      <c r="Z3781" t="s">
        <v>28</v>
      </c>
      <c r="AA3781" s="11">
        <v>1</v>
      </c>
      <c r="AB3781">
        <v>2.5</v>
      </c>
      <c r="AC3781">
        <v>219130.76089999999</v>
      </c>
      <c r="AD3781">
        <v>2</v>
      </c>
      <c r="AE3781">
        <v>2</v>
      </c>
      <c r="AF3781">
        <v>4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4</v>
      </c>
      <c r="BI3781" t="s">
        <v>31</v>
      </c>
      <c r="BJ3781">
        <v>0</v>
      </c>
      <c r="BK3781">
        <v>3.5</v>
      </c>
      <c r="BL3781">
        <v>249108.61379999999</v>
      </c>
      <c r="BM3781">
        <v>35000</v>
      </c>
      <c r="BN3781">
        <v>0.1168</v>
      </c>
      <c r="BP3781" t="s">
        <v>86</v>
      </c>
    </row>
    <row r="3782" spans="1:69" hidden="1">
      <c r="A3782" t="s">
        <v>98</v>
      </c>
      <c r="B3782">
        <v>334.44</v>
      </c>
      <c r="C3782">
        <f t="shared" si="488"/>
        <v>10</v>
      </c>
      <c r="D3782">
        <v>1</v>
      </c>
      <c r="E3782">
        <v>2</v>
      </c>
      <c r="F3782">
        <v>2</v>
      </c>
      <c r="G3782">
        <v>4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4</v>
      </c>
      <c r="Z3782" t="s">
        <v>28</v>
      </c>
      <c r="AA3782" s="11">
        <v>1</v>
      </c>
      <c r="AB3782">
        <v>0.5</v>
      </c>
      <c r="AC3782">
        <v>219947.44529999999</v>
      </c>
      <c r="AD3782">
        <v>2</v>
      </c>
      <c r="AE3782">
        <v>2</v>
      </c>
      <c r="AF3782">
        <v>4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4</v>
      </c>
      <c r="BI3782" t="s">
        <v>31</v>
      </c>
      <c r="BJ3782">
        <v>0</v>
      </c>
      <c r="BK3782">
        <v>0.5</v>
      </c>
      <c r="BL3782">
        <v>249839.61859999999</v>
      </c>
      <c r="BM3782">
        <v>35000</v>
      </c>
      <c r="BN3782">
        <v>0.1183</v>
      </c>
      <c r="BP3782" t="s">
        <v>86</v>
      </c>
    </row>
    <row r="3783" spans="1:69" hidden="1">
      <c r="A3783" t="s">
        <v>98</v>
      </c>
      <c r="B3783">
        <v>295.57299999999998</v>
      </c>
      <c r="C3783">
        <f t="shared" ref="C3783" si="489">SUM(E3783:X3783)+D3783</f>
        <v>10</v>
      </c>
      <c r="D3783">
        <v>1</v>
      </c>
      <c r="E3783">
        <v>2</v>
      </c>
      <c r="F3783">
        <v>2</v>
      </c>
      <c r="G3783">
        <v>4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4</v>
      </c>
      <c r="Z3783" t="s">
        <v>28</v>
      </c>
      <c r="AA3783" s="11">
        <v>1</v>
      </c>
      <c r="AB3783">
        <v>2.5</v>
      </c>
      <c r="AC3783">
        <v>219130.76089999999</v>
      </c>
      <c r="AD3783">
        <v>2</v>
      </c>
      <c r="AE3783">
        <v>2</v>
      </c>
      <c r="AF3783">
        <v>4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4</v>
      </c>
      <c r="BI3783" t="s">
        <v>27</v>
      </c>
      <c r="BJ3783">
        <v>0</v>
      </c>
      <c r="BK3783">
        <v>1.5</v>
      </c>
      <c r="BL3783">
        <v>252953.51980000001</v>
      </c>
      <c r="BM3783">
        <v>35000</v>
      </c>
      <c r="BN3783">
        <v>0.10780000000000001</v>
      </c>
      <c r="BP3783" t="s">
        <v>86</v>
      </c>
    </row>
    <row r="3784" spans="1:69" hidden="1">
      <c r="A3784" t="s">
        <v>98</v>
      </c>
      <c r="B3784">
        <v>302.88600000000002</v>
      </c>
      <c r="C3784">
        <f t="shared" ref="C3784" si="490">SUM(E3784:X3784)+D3784</f>
        <v>10</v>
      </c>
      <c r="D3784">
        <v>1</v>
      </c>
      <c r="E3784">
        <v>2</v>
      </c>
      <c r="F3784">
        <v>2</v>
      </c>
      <c r="G3784">
        <v>4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4</v>
      </c>
      <c r="Z3784" t="s">
        <v>28</v>
      </c>
      <c r="AA3784" s="11">
        <v>1</v>
      </c>
      <c r="AB3784">
        <v>0.5</v>
      </c>
      <c r="AC3784">
        <v>219947.44529999999</v>
      </c>
      <c r="AD3784">
        <v>2</v>
      </c>
      <c r="AE3784">
        <v>2</v>
      </c>
      <c r="AF3784">
        <v>4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4</v>
      </c>
      <c r="BI3784" t="s">
        <v>27</v>
      </c>
      <c r="BJ3784">
        <v>0</v>
      </c>
      <c r="BK3784">
        <v>1.5</v>
      </c>
      <c r="BL3784">
        <v>252953.51980000001</v>
      </c>
      <c r="BM3784">
        <v>35000</v>
      </c>
      <c r="BN3784">
        <v>0.11609999999999999</v>
      </c>
      <c r="BP3784" t="s">
        <v>42</v>
      </c>
    </row>
    <row r="3785" spans="1:69" hidden="1">
      <c r="A3785" t="s">
        <v>98</v>
      </c>
      <c r="B3785">
        <v>330.97399999999999</v>
      </c>
      <c r="C3785">
        <f t="shared" ref="C3785" si="491">SUM(E3785:X3785)+D3785</f>
        <v>10</v>
      </c>
      <c r="D3785">
        <v>1</v>
      </c>
      <c r="E3785">
        <v>2</v>
      </c>
      <c r="F3785">
        <v>2</v>
      </c>
      <c r="G3785">
        <v>4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2</v>
      </c>
      <c r="Z3785" t="s">
        <v>28</v>
      </c>
      <c r="AA3785" s="11">
        <v>1</v>
      </c>
      <c r="AB3785">
        <v>1.5</v>
      </c>
      <c r="AC3785">
        <v>224087.0092</v>
      </c>
      <c r="AD3785">
        <v>2</v>
      </c>
      <c r="AE3785">
        <v>2</v>
      </c>
      <c r="AF3785">
        <v>4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2</v>
      </c>
      <c r="BI3785" t="s">
        <v>28</v>
      </c>
      <c r="BJ3785">
        <v>0</v>
      </c>
      <c r="BK3785">
        <v>0.5</v>
      </c>
      <c r="BL3785">
        <v>254292.16829999999</v>
      </c>
      <c r="BM3785">
        <v>35000</v>
      </c>
      <c r="BN3785">
        <v>0.13750000000000001</v>
      </c>
      <c r="BP3785" t="s">
        <v>42</v>
      </c>
    </row>
    <row r="3786" spans="1:69" hidden="1">
      <c r="A3786" t="s">
        <v>98</v>
      </c>
      <c r="B3786">
        <v>332.37400000000002</v>
      </c>
      <c r="C3786">
        <f t="shared" ref="C3786:C3787" si="492">SUM(E3786:X3786)+D3786</f>
        <v>10</v>
      </c>
      <c r="D3786">
        <v>1</v>
      </c>
      <c r="E3786">
        <v>2</v>
      </c>
      <c r="F3786">
        <v>2</v>
      </c>
      <c r="G3786">
        <v>4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2</v>
      </c>
      <c r="Z3786" t="s">
        <v>28</v>
      </c>
      <c r="AA3786" s="11">
        <v>1</v>
      </c>
      <c r="AB3786">
        <v>1.5</v>
      </c>
      <c r="AC3786">
        <v>224087.0092</v>
      </c>
      <c r="AD3786">
        <v>2</v>
      </c>
      <c r="AE3786">
        <v>2</v>
      </c>
      <c r="AF3786">
        <v>4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2</v>
      </c>
      <c r="BI3786" t="s">
        <v>28</v>
      </c>
      <c r="BJ3786">
        <v>0</v>
      </c>
      <c r="BK3786">
        <v>1.5</v>
      </c>
      <c r="BL3786">
        <v>254164.98879999999</v>
      </c>
      <c r="BM3786">
        <v>35000</v>
      </c>
      <c r="BN3786">
        <v>0.11799999999999999</v>
      </c>
      <c r="BP3786" t="s">
        <v>86</v>
      </c>
    </row>
    <row r="3787" spans="1:69" hidden="1">
      <c r="A3787" t="s">
        <v>98</v>
      </c>
      <c r="B3787">
        <v>337.822</v>
      </c>
      <c r="C3787">
        <f t="shared" si="492"/>
        <v>10</v>
      </c>
      <c r="D3787">
        <v>1</v>
      </c>
      <c r="E3787">
        <v>2</v>
      </c>
      <c r="F3787">
        <v>2</v>
      </c>
      <c r="G3787">
        <v>4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2</v>
      </c>
      <c r="Z3787" t="s">
        <v>28</v>
      </c>
      <c r="AA3787" s="11">
        <v>1</v>
      </c>
      <c r="AB3787">
        <v>0.5</v>
      </c>
      <c r="AC3787">
        <v>224699.27160000001</v>
      </c>
      <c r="AD3787">
        <v>2</v>
      </c>
      <c r="AE3787">
        <v>2</v>
      </c>
      <c r="AF3787">
        <v>4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2</v>
      </c>
      <c r="BI3787" t="s">
        <v>28</v>
      </c>
      <c r="BJ3787">
        <v>0</v>
      </c>
      <c r="BK3787">
        <v>0.5</v>
      </c>
      <c r="BL3787">
        <v>254292.16829999999</v>
      </c>
      <c r="BM3787">
        <v>35000</v>
      </c>
      <c r="BN3787">
        <v>0.129</v>
      </c>
      <c r="BP3787" t="s">
        <v>86</v>
      </c>
    </row>
    <row r="3788" spans="1:69" hidden="1">
      <c r="A3788" t="s">
        <v>98</v>
      </c>
      <c r="B3788">
        <v>301.73099999999999</v>
      </c>
      <c r="C3788">
        <f t="shared" ref="C3788" si="493">SUM(E3788:X3788)+D3788</f>
        <v>10</v>
      </c>
      <c r="D3788">
        <v>1</v>
      </c>
      <c r="E3788">
        <v>2</v>
      </c>
      <c r="F3788">
        <v>2</v>
      </c>
      <c r="G3788">
        <v>4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4</v>
      </c>
      <c r="Z3788" t="s">
        <v>28</v>
      </c>
      <c r="AA3788" s="11">
        <v>0</v>
      </c>
      <c r="AB3788">
        <v>2.5</v>
      </c>
      <c r="AC3788">
        <v>246192.413</v>
      </c>
      <c r="AD3788">
        <v>2</v>
      </c>
      <c r="AE3788">
        <v>2</v>
      </c>
      <c r="AF3788">
        <v>4</v>
      </c>
      <c r="AG3788">
        <v>0</v>
      </c>
      <c r="AH3788">
        <v>0</v>
      </c>
      <c r="AI3788">
        <v>1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4</v>
      </c>
      <c r="BI3788" t="s">
        <v>31</v>
      </c>
      <c r="BJ3788">
        <v>1</v>
      </c>
      <c r="BK3788">
        <v>1.5</v>
      </c>
      <c r="BL3788">
        <v>279324.87329999998</v>
      </c>
      <c r="BM3788">
        <v>35000</v>
      </c>
      <c r="BN3788">
        <v>0.14560000000000001</v>
      </c>
      <c r="BO3788">
        <v>2.92E-2</v>
      </c>
      <c r="BP3788" t="s">
        <v>42</v>
      </c>
      <c r="BQ3788" t="s">
        <v>86</v>
      </c>
    </row>
    <row r="3789" spans="1:69" hidden="1">
      <c r="A3789" t="s">
        <v>98</v>
      </c>
      <c r="B3789">
        <v>302.702</v>
      </c>
      <c r="C3789">
        <f t="shared" ref="C3789:C3794" si="494">SUM(E3789:X3789)+D3789</f>
        <v>10</v>
      </c>
      <c r="D3789">
        <v>1</v>
      </c>
      <c r="E3789">
        <v>2</v>
      </c>
      <c r="F3789">
        <v>2</v>
      </c>
      <c r="G3789">
        <v>4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4</v>
      </c>
      <c r="Z3789" t="s">
        <v>28</v>
      </c>
      <c r="AA3789" s="11">
        <v>0</v>
      </c>
      <c r="AB3789">
        <v>2.5</v>
      </c>
      <c r="AC3789">
        <v>246192.413</v>
      </c>
      <c r="AD3789">
        <v>2</v>
      </c>
      <c r="AE3789">
        <v>2</v>
      </c>
      <c r="AF3789">
        <v>4</v>
      </c>
      <c r="AG3789">
        <v>0</v>
      </c>
      <c r="AH3789">
        <v>0</v>
      </c>
      <c r="AI3789">
        <v>1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4</v>
      </c>
      <c r="BI3789" t="s">
        <v>31</v>
      </c>
      <c r="BJ3789">
        <v>1</v>
      </c>
      <c r="BK3789">
        <v>2.5</v>
      </c>
      <c r="BL3789">
        <v>279218.64159999997</v>
      </c>
      <c r="BM3789">
        <v>35000</v>
      </c>
      <c r="BN3789">
        <v>0.1492</v>
      </c>
      <c r="BO3789">
        <v>3.1800000000000002E-2</v>
      </c>
      <c r="BP3789" t="s">
        <v>86</v>
      </c>
      <c r="BQ3789" t="s">
        <v>86</v>
      </c>
    </row>
    <row r="3790" spans="1:69" hidden="1">
      <c r="A3790" t="s">
        <v>98</v>
      </c>
      <c r="B3790">
        <v>303.44600000000003</v>
      </c>
      <c r="C3790">
        <f t="shared" si="494"/>
        <v>10</v>
      </c>
      <c r="D3790">
        <v>1</v>
      </c>
      <c r="E3790">
        <v>2</v>
      </c>
      <c r="F3790">
        <v>2</v>
      </c>
      <c r="G3790">
        <v>4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4</v>
      </c>
      <c r="Z3790" t="s">
        <v>28</v>
      </c>
      <c r="AA3790" s="11">
        <v>0</v>
      </c>
      <c r="AB3790">
        <v>2.5</v>
      </c>
      <c r="AC3790">
        <v>246192.413</v>
      </c>
      <c r="AD3790">
        <v>2</v>
      </c>
      <c r="AE3790">
        <v>2</v>
      </c>
      <c r="AF3790">
        <v>4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4</v>
      </c>
      <c r="BI3790" t="s">
        <v>31</v>
      </c>
      <c r="BJ3790">
        <v>1</v>
      </c>
      <c r="BK3790">
        <v>3.5</v>
      </c>
      <c r="BL3790">
        <v>279137.6053</v>
      </c>
      <c r="BM3790">
        <v>35000</v>
      </c>
      <c r="BN3790">
        <v>0.15310000000000001</v>
      </c>
      <c r="BO3790">
        <v>3.5099999999999999E-2</v>
      </c>
      <c r="BP3790" t="s">
        <v>42</v>
      </c>
      <c r="BQ3790" t="s">
        <v>86</v>
      </c>
    </row>
    <row r="3791" spans="1:69" hidden="1">
      <c r="A3791" t="s">
        <v>98</v>
      </c>
      <c r="B3791">
        <v>303.77199999999999</v>
      </c>
      <c r="C3791">
        <f t="shared" si="494"/>
        <v>10</v>
      </c>
      <c r="D3791">
        <v>1</v>
      </c>
      <c r="E3791">
        <v>2</v>
      </c>
      <c r="F3791">
        <v>2</v>
      </c>
      <c r="G3791">
        <v>4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4</v>
      </c>
      <c r="Z3791" t="s">
        <v>28</v>
      </c>
      <c r="AA3791" s="11">
        <v>0</v>
      </c>
      <c r="AB3791">
        <v>1.5</v>
      </c>
      <c r="AC3791">
        <v>246415.01439999999</v>
      </c>
      <c r="AD3791">
        <v>2</v>
      </c>
      <c r="AE3791">
        <v>2</v>
      </c>
      <c r="AF3791">
        <v>4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4</v>
      </c>
      <c r="BI3791" t="s">
        <v>31</v>
      </c>
      <c r="BJ3791">
        <v>1</v>
      </c>
      <c r="BK3791">
        <v>1.5</v>
      </c>
      <c r="BL3791">
        <v>279324.87329999998</v>
      </c>
      <c r="BM3791">
        <v>35000</v>
      </c>
      <c r="BN3791">
        <v>0.14649999999999999</v>
      </c>
      <c r="BO3791">
        <v>3.6600000000000001E-2</v>
      </c>
      <c r="BP3791" t="s">
        <v>42</v>
      </c>
      <c r="BQ3791" t="s">
        <v>86</v>
      </c>
    </row>
    <row r="3792" spans="1:69" hidden="1">
      <c r="A3792" t="s">
        <v>98</v>
      </c>
      <c r="B3792">
        <v>304.55599999999998</v>
      </c>
      <c r="C3792">
        <f t="shared" si="494"/>
        <v>10</v>
      </c>
      <c r="D3792">
        <v>1</v>
      </c>
      <c r="E3792">
        <v>2</v>
      </c>
      <c r="F3792">
        <v>2</v>
      </c>
      <c r="G3792">
        <v>4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4</v>
      </c>
      <c r="Z3792" t="s">
        <v>28</v>
      </c>
      <c r="AA3792" s="11">
        <v>0</v>
      </c>
      <c r="AB3792">
        <v>0.5</v>
      </c>
      <c r="AC3792">
        <v>246597.68049999999</v>
      </c>
      <c r="AD3792">
        <v>2</v>
      </c>
      <c r="AE3792">
        <v>2</v>
      </c>
      <c r="AF3792">
        <v>4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4</v>
      </c>
      <c r="BI3792" t="s">
        <v>31</v>
      </c>
      <c r="BJ3792">
        <v>1</v>
      </c>
      <c r="BK3792">
        <v>0.5</v>
      </c>
      <c r="BL3792">
        <v>279422.86900000001</v>
      </c>
      <c r="BM3792">
        <v>35000</v>
      </c>
      <c r="BN3792">
        <v>0.14899999999999999</v>
      </c>
      <c r="BO3792">
        <v>3.0099999999999998E-2</v>
      </c>
      <c r="BP3792" t="s">
        <v>86</v>
      </c>
      <c r="BQ3792" t="s">
        <v>86</v>
      </c>
    </row>
    <row r="3793" spans="1:69" hidden="1">
      <c r="A3793" t="s">
        <v>98</v>
      </c>
      <c r="B3793">
        <v>304.75599999999997</v>
      </c>
      <c r="C3793">
        <f t="shared" si="494"/>
        <v>10</v>
      </c>
      <c r="D3793">
        <v>1</v>
      </c>
      <c r="E3793">
        <v>2</v>
      </c>
      <c r="F3793">
        <v>2</v>
      </c>
      <c r="G3793">
        <v>4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4</v>
      </c>
      <c r="Z3793" t="s">
        <v>28</v>
      </c>
      <c r="AA3793" s="11">
        <v>0</v>
      </c>
      <c r="AB3793">
        <v>1.5</v>
      </c>
      <c r="AC3793">
        <v>246415.01439999999</v>
      </c>
      <c r="AD3793">
        <v>2</v>
      </c>
      <c r="AE3793">
        <v>2</v>
      </c>
      <c r="AF3793">
        <v>4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4</v>
      </c>
      <c r="BI3793" t="s">
        <v>31</v>
      </c>
      <c r="BJ3793">
        <v>1</v>
      </c>
      <c r="BK3793">
        <v>2.5</v>
      </c>
      <c r="BL3793">
        <v>279218.64159999997</v>
      </c>
      <c r="BM3793">
        <v>35000</v>
      </c>
      <c r="BN3793">
        <v>0.14810000000000001</v>
      </c>
      <c r="BO3793">
        <v>3.7699999999999997E-2</v>
      </c>
      <c r="BP3793" t="s">
        <v>86</v>
      </c>
      <c r="BQ3793" t="s">
        <v>86</v>
      </c>
    </row>
    <row r="3794" spans="1:69" hidden="1">
      <c r="A3794" t="s">
        <v>98</v>
      </c>
      <c r="B3794">
        <v>305.46800000000002</v>
      </c>
      <c r="C3794">
        <f t="shared" si="494"/>
        <v>10</v>
      </c>
      <c r="D3794">
        <v>1</v>
      </c>
      <c r="E3794">
        <v>2</v>
      </c>
      <c r="F3794">
        <v>2</v>
      </c>
      <c r="G3794">
        <v>4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4</v>
      </c>
      <c r="Z3794" t="s">
        <v>28</v>
      </c>
      <c r="AA3794" s="11">
        <v>0</v>
      </c>
      <c r="AB3794">
        <v>0.5</v>
      </c>
      <c r="AC3794">
        <v>246597.68049999999</v>
      </c>
      <c r="AD3794">
        <v>2</v>
      </c>
      <c r="AE3794">
        <v>2</v>
      </c>
      <c r="AF3794">
        <v>4</v>
      </c>
      <c r="AG3794">
        <v>0</v>
      </c>
      <c r="AH3794">
        <v>0</v>
      </c>
      <c r="AI3794">
        <v>1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4</v>
      </c>
      <c r="BI3794" t="s">
        <v>31</v>
      </c>
      <c r="BJ3794">
        <v>1</v>
      </c>
      <c r="BK3794">
        <v>1.5</v>
      </c>
      <c r="BL3794">
        <v>279324.87329999998</v>
      </c>
      <c r="BM3794">
        <v>35000</v>
      </c>
      <c r="BN3794">
        <v>0.14960000000000001</v>
      </c>
      <c r="BO3794">
        <v>3.09E-2</v>
      </c>
      <c r="BP3794" t="s">
        <v>86</v>
      </c>
      <c r="BQ3794" t="s">
        <v>86</v>
      </c>
    </row>
    <row r="3795" spans="1:69" hidden="1">
      <c r="A3795" t="s">
        <v>98</v>
      </c>
      <c r="B3795">
        <v>289.7</v>
      </c>
      <c r="C3795">
        <f t="shared" ref="C3795" si="495">SUM(E3795:X3795)+D3795</f>
        <v>10</v>
      </c>
      <c r="D3795">
        <v>1</v>
      </c>
      <c r="E3795">
        <v>2</v>
      </c>
      <c r="F3795">
        <v>2</v>
      </c>
      <c r="G3795">
        <v>4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4</v>
      </c>
      <c r="Z3795" t="s">
        <v>28</v>
      </c>
      <c r="AA3795" s="11">
        <v>0</v>
      </c>
      <c r="AB3795">
        <v>2.5</v>
      </c>
      <c r="AC3795">
        <v>246192.413</v>
      </c>
      <c r="AD3795">
        <v>2</v>
      </c>
      <c r="AE3795">
        <v>2</v>
      </c>
      <c r="AF3795">
        <v>4</v>
      </c>
      <c r="AG3795">
        <v>0</v>
      </c>
      <c r="AH3795">
        <v>0</v>
      </c>
      <c r="AI3795">
        <v>1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4</v>
      </c>
      <c r="BI3795" t="s">
        <v>30</v>
      </c>
      <c r="BJ3795">
        <v>1</v>
      </c>
      <c r="BK3795">
        <v>3.5</v>
      </c>
      <c r="BL3795">
        <v>280700.7426</v>
      </c>
      <c r="BM3795">
        <v>26800</v>
      </c>
      <c r="BN3795">
        <v>0.13043478260869501</v>
      </c>
      <c r="BP3795" t="s">
        <v>42</v>
      </c>
    </row>
    <row r="3796" spans="1:69" hidden="1">
      <c r="A3796" t="s">
        <v>98</v>
      </c>
      <c r="B3796">
        <v>291.041</v>
      </c>
      <c r="C3796">
        <f t="shared" ref="C3796" si="496">SUM(E3796:X3796)+D3796</f>
        <v>10</v>
      </c>
      <c r="D3796">
        <v>1</v>
      </c>
      <c r="E3796">
        <v>2</v>
      </c>
      <c r="F3796">
        <v>2</v>
      </c>
      <c r="G3796">
        <v>4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4</v>
      </c>
      <c r="Z3796" t="s">
        <v>28</v>
      </c>
      <c r="AA3796" s="11">
        <v>0</v>
      </c>
      <c r="AB3796">
        <v>0.5</v>
      </c>
      <c r="AC3796">
        <v>246597.68049999999</v>
      </c>
      <c r="AD3796">
        <v>2</v>
      </c>
      <c r="AE3796">
        <v>2</v>
      </c>
      <c r="AF3796">
        <v>4</v>
      </c>
      <c r="AG3796">
        <v>0</v>
      </c>
      <c r="AH3796">
        <v>0</v>
      </c>
      <c r="AI3796">
        <v>1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4</v>
      </c>
      <c r="BI3796" t="s">
        <v>30</v>
      </c>
      <c r="BJ3796">
        <v>1</v>
      </c>
      <c r="BK3796">
        <v>1.5</v>
      </c>
      <c r="BL3796">
        <v>280947.07679999998</v>
      </c>
      <c r="BM3796">
        <v>26800</v>
      </c>
      <c r="BN3796">
        <v>0.14193548387096699</v>
      </c>
      <c r="BP3796" t="s">
        <v>42</v>
      </c>
    </row>
    <row r="3797" spans="1:69" hidden="1">
      <c r="A3797" t="s">
        <v>98</v>
      </c>
      <c r="B3797">
        <v>287.29599999999999</v>
      </c>
      <c r="C3797">
        <f t="shared" ref="C3797" si="497">SUM(E3797:X3797)+D3797</f>
        <v>10</v>
      </c>
      <c r="D3797">
        <v>1</v>
      </c>
      <c r="E3797">
        <v>2</v>
      </c>
      <c r="F3797">
        <v>2</v>
      </c>
      <c r="G3797">
        <v>4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4</v>
      </c>
      <c r="Z3797" t="s">
        <v>28</v>
      </c>
      <c r="AA3797" s="11">
        <v>0</v>
      </c>
      <c r="AB3797">
        <v>2.5</v>
      </c>
      <c r="AC3797">
        <v>246192.413</v>
      </c>
      <c r="AD3797">
        <v>2</v>
      </c>
      <c r="AE3797">
        <v>2</v>
      </c>
      <c r="AF3797">
        <v>4</v>
      </c>
      <c r="AG3797">
        <v>0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4</v>
      </c>
      <c r="BI3797" t="s">
        <v>28</v>
      </c>
      <c r="BJ3797">
        <v>1</v>
      </c>
      <c r="BK3797">
        <v>1.5</v>
      </c>
      <c r="BL3797">
        <v>280989.52289999998</v>
      </c>
      <c r="BM3797">
        <v>31000</v>
      </c>
      <c r="BN3797">
        <v>0.13294797687861201</v>
      </c>
      <c r="BP3797" t="s">
        <v>42</v>
      </c>
    </row>
    <row r="3798" spans="1:69" hidden="1">
      <c r="A3798" t="s">
        <v>98</v>
      </c>
      <c r="B3798">
        <v>290.68200000000002</v>
      </c>
      <c r="C3798">
        <f t="shared" ref="C3798:C3799" si="498">SUM(E3798:X3798)+D3798</f>
        <v>10</v>
      </c>
      <c r="D3798">
        <v>1</v>
      </c>
      <c r="E3798">
        <v>2</v>
      </c>
      <c r="F3798">
        <v>2</v>
      </c>
      <c r="G3798">
        <v>4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4</v>
      </c>
      <c r="Z3798" t="s">
        <v>28</v>
      </c>
      <c r="AA3798" s="11">
        <v>0</v>
      </c>
      <c r="AB3798">
        <v>0.5</v>
      </c>
      <c r="AC3798">
        <v>246597.68049999999</v>
      </c>
      <c r="AD3798">
        <v>2</v>
      </c>
      <c r="AE3798">
        <v>2</v>
      </c>
      <c r="AF3798">
        <v>4</v>
      </c>
      <c r="AG3798">
        <v>0</v>
      </c>
      <c r="AH3798">
        <v>0</v>
      </c>
      <c r="AI3798">
        <v>1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4</v>
      </c>
      <c r="BI3798" t="s">
        <v>28</v>
      </c>
      <c r="BJ3798">
        <v>1</v>
      </c>
      <c r="BK3798">
        <v>1.5</v>
      </c>
      <c r="BL3798">
        <v>280989.52289999998</v>
      </c>
      <c r="BM3798">
        <v>29400</v>
      </c>
      <c r="BN3798">
        <v>0.141975308641975</v>
      </c>
      <c r="BP3798" t="s">
        <v>42</v>
      </c>
    </row>
    <row r="3799" spans="1:69" hidden="1">
      <c r="A3799" t="s">
        <v>98</v>
      </c>
      <c r="B3799">
        <v>291.00599999999997</v>
      </c>
      <c r="C3799">
        <f t="shared" si="498"/>
        <v>10</v>
      </c>
      <c r="D3799">
        <v>1</v>
      </c>
      <c r="E3799">
        <v>2</v>
      </c>
      <c r="F3799">
        <v>2</v>
      </c>
      <c r="G3799">
        <v>4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4</v>
      </c>
      <c r="Z3799" t="s">
        <v>28</v>
      </c>
      <c r="AA3799" s="11">
        <v>0</v>
      </c>
      <c r="AB3799">
        <v>1.5</v>
      </c>
      <c r="AC3799">
        <v>246415.01439999999</v>
      </c>
      <c r="AD3799">
        <v>2</v>
      </c>
      <c r="AE3799">
        <v>2</v>
      </c>
      <c r="AF3799">
        <v>4</v>
      </c>
      <c r="AG3799">
        <v>0</v>
      </c>
      <c r="AH3799">
        <v>0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4</v>
      </c>
      <c r="BI3799" t="s">
        <v>28</v>
      </c>
      <c r="BJ3799">
        <v>1</v>
      </c>
      <c r="BK3799">
        <v>0.5</v>
      </c>
      <c r="BL3799">
        <v>280768.50799999997</v>
      </c>
      <c r="BM3799">
        <v>26800</v>
      </c>
      <c r="BN3799">
        <v>0.135483870967741</v>
      </c>
      <c r="BP3799" t="s">
        <v>42</v>
      </c>
    </row>
    <row r="3800" spans="1:69" hidden="1">
      <c r="A3800" t="s">
        <v>98</v>
      </c>
      <c r="B3800">
        <v>279.202</v>
      </c>
      <c r="C3800">
        <f t="shared" ref="C3800" si="499">SUM(E3800:X3800)+D3800</f>
        <v>10</v>
      </c>
      <c r="D3800">
        <v>1</v>
      </c>
      <c r="E3800">
        <v>2</v>
      </c>
      <c r="F3800">
        <v>2</v>
      </c>
      <c r="G3800">
        <v>4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4</v>
      </c>
      <c r="Z3800" t="s">
        <v>28</v>
      </c>
      <c r="AA3800" s="11">
        <v>0</v>
      </c>
      <c r="AB3800">
        <v>2.5</v>
      </c>
      <c r="AC3800">
        <v>246192.413</v>
      </c>
      <c r="AD3800">
        <v>2</v>
      </c>
      <c r="AE3800">
        <v>2</v>
      </c>
      <c r="AF3800">
        <v>4</v>
      </c>
      <c r="AG3800">
        <v>0</v>
      </c>
      <c r="AH3800">
        <v>0</v>
      </c>
      <c r="AI3800">
        <v>0</v>
      </c>
      <c r="AJ3800">
        <v>1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4</v>
      </c>
      <c r="BI3800" t="s">
        <v>28</v>
      </c>
      <c r="BJ3800">
        <v>1</v>
      </c>
      <c r="BK3800">
        <v>2.5</v>
      </c>
      <c r="BL3800">
        <v>281998.2635</v>
      </c>
      <c r="BM3800">
        <v>26800</v>
      </c>
      <c r="BN3800">
        <v>0.23749999999999999</v>
      </c>
      <c r="BP3800" t="s">
        <v>86</v>
      </c>
    </row>
    <row r="3801" spans="1:69" hidden="1">
      <c r="A3801" t="s">
        <v>98</v>
      </c>
      <c r="B3801">
        <v>279.42200000000003</v>
      </c>
      <c r="C3801">
        <f t="shared" ref="C3801:C3802" si="500">SUM(E3801:X3801)+D3801</f>
        <v>10</v>
      </c>
      <c r="D3801">
        <v>1</v>
      </c>
      <c r="E3801">
        <v>2</v>
      </c>
      <c r="F3801">
        <v>2</v>
      </c>
      <c r="G3801">
        <v>4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4</v>
      </c>
      <c r="Z3801" t="s">
        <v>28</v>
      </c>
      <c r="AA3801" s="11">
        <v>0</v>
      </c>
      <c r="AB3801">
        <v>0.5</v>
      </c>
      <c r="AC3801">
        <v>246597.68049999999</v>
      </c>
      <c r="AD3801">
        <v>2</v>
      </c>
      <c r="AE3801">
        <v>2</v>
      </c>
      <c r="AF3801">
        <v>4</v>
      </c>
      <c r="AG3801">
        <v>0</v>
      </c>
      <c r="AH3801">
        <v>0</v>
      </c>
      <c r="AI3801">
        <v>0</v>
      </c>
      <c r="AJ3801">
        <v>1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4</v>
      </c>
      <c r="BI3801" t="s">
        <v>28</v>
      </c>
      <c r="BJ3801">
        <v>1</v>
      </c>
      <c r="BK3801">
        <v>1.5</v>
      </c>
      <c r="BL3801">
        <v>282375.30489999999</v>
      </c>
      <c r="BM3801">
        <v>26800</v>
      </c>
      <c r="BN3801">
        <v>0.24374999999999999</v>
      </c>
      <c r="BP3801" t="s">
        <v>86</v>
      </c>
    </row>
    <row r="3802" spans="1:69" hidden="1">
      <c r="A3802" t="s">
        <v>98</v>
      </c>
      <c r="B3802">
        <v>280.94799999999998</v>
      </c>
      <c r="C3802">
        <f t="shared" si="500"/>
        <v>10</v>
      </c>
      <c r="D3802">
        <v>1</v>
      </c>
      <c r="E3802">
        <v>2</v>
      </c>
      <c r="F3802">
        <v>2</v>
      </c>
      <c r="G3802">
        <v>4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4</v>
      </c>
      <c r="Z3802" t="s">
        <v>28</v>
      </c>
      <c r="AA3802" s="11">
        <v>0</v>
      </c>
      <c r="AB3802">
        <v>1.5</v>
      </c>
      <c r="AC3802">
        <v>246415.01439999999</v>
      </c>
      <c r="AD3802">
        <v>2</v>
      </c>
      <c r="AE3802">
        <v>2</v>
      </c>
      <c r="AF3802">
        <v>4</v>
      </c>
      <c r="AG3802">
        <v>0</v>
      </c>
      <c r="AH3802">
        <v>0</v>
      </c>
      <c r="AI3802">
        <v>0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4</v>
      </c>
      <c r="BI3802" t="s">
        <v>28</v>
      </c>
      <c r="BJ3802">
        <v>1</v>
      </c>
      <c r="BK3802">
        <v>2.5</v>
      </c>
      <c r="BL3802">
        <v>281998.2635</v>
      </c>
      <c r="BM3802">
        <v>26800</v>
      </c>
      <c r="BN3802">
        <v>0.240506329113924</v>
      </c>
      <c r="BP3802" t="s">
        <v>86</v>
      </c>
    </row>
    <row r="3803" spans="1:69" hidden="1">
      <c r="A3803" t="s">
        <v>98</v>
      </c>
      <c r="B3803">
        <v>331.97199999999998</v>
      </c>
      <c r="C3803">
        <f t="shared" ref="C3803" si="501">SUM(E3803:X3803)+D3803</f>
        <v>10</v>
      </c>
      <c r="D3803">
        <v>1</v>
      </c>
      <c r="E3803">
        <v>2</v>
      </c>
      <c r="F3803">
        <v>2</v>
      </c>
      <c r="G3803">
        <v>4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2</v>
      </c>
      <c r="Z3803" t="s">
        <v>31</v>
      </c>
      <c r="AA3803" s="11">
        <v>1</v>
      </c>
      <c r="AB3803">
        <v>1.5</v>
      </c>
      <c r="AC3803">
        <v>246397.481</v>
      </c>
      <c r="AD3803">
        <v>2</v>
      </c>
      <c r="AE3803">
        <v>2</v>
      </c>
      <c r="AF3803">
        <v>4</v>
      </c>
      <c r="AG3803">
        <v>0</v>
      </c>
      <c r="AH3803">
        <v>1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2</v>
      </c>
      <c r="BI3803" t="s">
        <v>28</v>
      </c>
      <c r="BJ3803">
        <v>0</v>
      </c>
      <c r="BK3803">
        <v>0.5</v>
      </c>
      <c r="BL3803">
        <v>276511.8</v>
      </c>
      <c r="BM3803">
        <v>35000</v>
      </c>
      <c r="BN3803">
        <v>0.1618</v>
      </c>
      <c r="BP3803" t="s">
        <v>42</v>
      </c>
    </row>
    <row r="3804" spans="1:69" hidden="1">
      <c r="A3804" t="s">
        <v>98</v>
      </c>
      <c r="B3804">
        <v>334.54500000000002</v>
      </c>
      <c r="C3804">
        <f t="shared" ref="C3804:C3805" si="502">SUM(E3804:X3804)+D3804</f>
        <v>10</v>
      </c>
      <c r="D3804">
        <v>1</v>
      </c>
      <c r="E3804">
        <v>2</v>
      </c>
      <c r="F3804">
        <v>2</v>
      </c>
      <c r="G3804">
        <v>4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2</v>
      </c>
      <c r="Z3804" t="s">
        <v>31</v>
      </c>
      <c r="AA3804" s="11">
        <v>1</v>
      </c>
      <c r="AB3804">
        <v>2.5</v>
      </c>
      <c r="AC3804">
        <v>246394.1202</v>
      </c>
      <c r="AD3804">
        <v>2</v>
      </c>
      <c r="AE3804">
        <v>2</v>
      </c>
      <c r="AF3804">
        <v>4</v>
      </c>
      <c r="AG3804">
        <v>0</v>
      </c>
      <c r="AH3804">
        <v>1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2</v>
      </c>
      <c r="BI3804" t="s">
        <v>28</v>
      </c>
      <c r="BJ3804">
        <v>0</v>
      </c>
      <c r="BK3804">
        <v>1.5</v>
      </c>
      <c r="BL3804">
        <v>276276.83610000001</v>
      </c>
      <c r="BM3804">
        <v>35000</v>
      </c>
      <c r="BN3804">
        <v>0.16189999999999999</v>
      </c>
      <c r="BP3804" t="s">
        <v>42</v>
      </c>
    </row>
    <row r="3805" spans="1:69" hidden="1">
      <c r="A3805" t="s">
        <v>98</v>
      </c>
      <c r="B3805">
        <v>334.58300000000003</v>
      </c>
      <c r="C3805">
        <f t="shared" si="502"/>
        <v>10</v>
      </c>
      <c r="D3805">
        <v>1</v>
      </c>
      <c r="E3805">
        <v>2</v>
      </c>
      <c r="F3805">
        <v>2</v>
      </c>
      <c r="G3805">
        <v>4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2</v>
      </c>
      <c r="Z3805" t="s">
        <v>31</v>
      </c>
      <c r="AA3805" s="11">
        <v>1</v>
      </c>
      <c r="AB3805">
        <v>1.5</v>
      </c>
      <c r="AC3805">
        <v>246397.481</v>
      </c>
      <c r="AD3805">
        <v>2</v>
      </c>
      <c r="AE3805">
        <v>2</v>
      </c>
      <c r="AF3805">
        <v>4</v>
      </c>
      <c r="AG3805">
        <v>0</v>
      </c>
      <c r="AH3805">
        <v>1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2</v>
      </c>
      <c r="BI3805" t="s">
        <v>28</v>
      </c>
      <c r="BJ3805">
        <v>0</v>
      </c>
      <c r="BK3805">
        <v>1.5</v>
      </c>
      <c r="BL3805">
        <v>276276.83610000001</v>
      </c>
      <c r="BM3805">
        <v>35000</v>
      </c>
      <c r="BN3805">
        <v>0.16470000000000001</v>
      </c>
      <c r="BP3805" t="s">
        <v>42</v>
      </c>
    </row>
    <row r="3806" spans="1:69" hidden="1">
      <c r="A3806" t="s">
        <v>98</v>
      </c>
      <c r="B3806">
        <v>323.00700000000001</v>
      </c>
      <c r="C3806">
        <f t="shared" ref="C3806" si="503">SUM(E3806:X3806)+D3806</f>
        <v>10</v>
      </c>
      <c r="D3806">
        <v>1</v>
      </c>
      <c r="E3806">
        <v>2</v>
      </c>
      <c r="F3806">
        <v>2</v>
      </c>
      <c r="G3806">
        <v>4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2</v>
      </c>
      <c r="Z3806" t="s">
        <v>31</v>
      </c>
      <c r="AA3806" s="11">
        <v>1</v>
      </c>
      <c r="AB3806">
        <v>2.5</v>
      </c>
      <c r="AC3806">
        <v>246394.1202</v>
      </c>
      <c r="AD3806">
        <v>2</v>
      </c>
      <c r="AE3806">
        <v>2</v>
      </c>
      <c r="AF3806">
        <v>4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2</v>
      </c>
      <c r="BI3806" t="s">
        <v>31</v>
      </c>
      <c r="BJ3806">
        <v>0</v>
      </c>
      <c r="BK3806">
        <v>2.5</v>
      </c>
      <c r="BL3806">
        <v>277344.26750000002</v>
      </c>
      <c r="BM3806">
        <v>35000</v>
      </c>
      <c r="BN3806">
        <v>0.11650000000000001</v>
      </c>
      <c r="BP3806" t="s">
        <v>42</v>
      </c>
    </row>
    <row r="3807" spans="1:69" hidden="1">
      <c r="A3807" t="s">
        <v>98</v>
      </c>
      <c r="B3807">
        <v>323.23700000000002</v>
      </c>
      <c r="C3807">
        <f t="shared" ref="C3807" si="504">SUM(E3807:X3807)+D3807</f>
        <v>10</v>
      </c>
      <c r="D3807">
        <v>1</v>
      </c>
      <c r="E3807">
        <v>2</v>
      </c>
      <c r="F3807">
        <v>2</v>
      </c>
      <c r="G3807">
        <v>4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2</v>
      </c>
      <c r="Z3807" t="s">
        <v>31</v>
      </c>
      <c r="AA3807" s="11">
        <v>1</v>
      </c>
      <c r="AB3807">
        <v>1.5</v>
      </c>
      <c r="AC3807">
        <v>246397.481</v>
      </c>
      <c r="AD3807">
        <v>2</v>
      </c>
      <c r="AE3807">
        <v>2</v>
      </c>
      <c r="AF3807">
        <v>4</v>
      </c>
      <c r="AG3807">
        <v>0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2</v>
      </c>
      <c r="BI3807" t="s">
        <v>31</v>
      </c>
      <c r="BJ3807">
        <v>0</v>
      </c>
      <c r="BK3807">
        <v>1.5</v>
      </c>
      <c r="BL3807">
        <v>277325.57569999999</v>
      </c>
      <c r="BM3807">
        <v>35000</v>
      </c>
      <c r="BN3807">
        <v>0.1268</v>
      </c>
      <c r="BP3807" t="s">
        <v>42</v>
      </c>
    </row>
    <row r="3808" spans="1:69" hidden="1">
      <c r="A3808" t="s">
        <v>98</v>
      </c>
      <c r="B3808">
        <v>332.02</v>
      </c>
      <c r="C3808">
        <f t="shared" ref="C3808" si="505">SUM(E3808:X3808)+D3808</f>
        <v>10</v>
      </c>
      <c r="D3808">
        <v>1</v>
      </c>
      <c r="E3808">
        <v>2</v>
      </c>
      <c r="F3808">
        <v>2</v>
      </c>
      <c r="G3808">
        <v>4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4</v>
      </c>
      <c r="Z3808" t="s">
        <v>31</v>
      </c>
      <c r="AA3808" s="11">
        <v>0</v>
      </c>
      <c r="AB3808">
        <v>3.5</v>
      </c>
      <c r="AC3808">
        <v>249108.61379999999</v>
      </c>
      <c r="AD3808">
        <v>2</v>
      </c>
      <c r="AE3808">
        <v>2</v>
      </c>
      <c r="AF3808">
        <v>4</v>
      </c>
      <c r="AG3808">
        <v>0</v>
      </c>
      <c r="AH3808">
        <v>0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4</v>
      </c>
      <c r="BI3808" t="s">
        <v>31</v>
      </c>
      <c r="BJ3808">
        <v>1</v>
      </c>
      <c r="BK3808">
        <v>2.5</v>
      </c>
      <c r="BL3808">
        <v>279218.64159999997</v>
      </c>
      <c r="BM3808">
        <v>35000</v>
      </c>
      <c r="BN3808">
        <v>0.15329999999999999</v>
      </c>
      <c r="BP3808" t="s">
        <v>42</v>
      </c>
    </row>
    <row r="3809" spans="1:69" hidden="1">
      <c r="A3809" t="s">
        <v>98</v>
      </c>
      <c r="B3809">
        <v>332.916</v>
      </c>
      <c r="C3809">
        <f t="shared" ref="C3809:C3813" si="506">SUM(E3809:X3809)+D3809</f>
        <v>10</v>
      </c>
      <c r="D3809">
        <v>1</v>
      </c>
      <c r="E3809">
        <v>2</v>
      </c>
      <c r="F3809">
        <v>2</v>
      </c>
      <c r="G3809">
        <v>4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4</v>
      </c>
      <c r="Z3809" t="s">
        <v>31</v>
      </c>
      <c r="AA3809" s="11">
        <v>0</v>
      </c>
      <c r="AB3809">
        <v>3.5</v>
      </c>
      <c r="AC3809">
        <v>249108.61379999999</v>
      </c>
      <c r="AD3809">
        <v>2</v>
      </c>
      <c r="AE3809">
        <v>2</v>
      </c>
      <c r="AF3809">
        <v>4</v>
      </c>
      <c r="AG3809">
        <v>0</v>
      </c>
      <c r="AH3809">
        <v>0</v>
      </c>
      <c r="AI3809">
        <v>1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4</v>
      </c>
      <c r="BI3809" t="s">
        <v>31</v>
      </c>
      <c r="BJ3809">
        <v>1</v>
      </c>
      <c r="BK3809">
        <v>3.5</v>
      </c>
      <c r="BL3809">
        <v>279137.6053</v>
      </c>
      <c r="BM3809">
        <v>35000</v>
      </c>
      <c r="BN3809">
        <v>0.1447</v>
      </c>
      <c r="BO3809">
        <v>3.95E-2</v>
      </c>
      <c r="BP3809" t="s">
        <v>42</v>
      </c>
      <c r="BQ3809" t="s">
        <v>86</v>
      </c>
    </row>
    <row r="3810" spans="1:69" hidden="1">
      <c r="A3810" t="s">
        <v>98</v>
      </c>
      <c r="B3810">
        <v>337.40600000000001</v>
      </c>
      <c r="C3810">
        <f t="shared" si="506"/>
        <v>10</v>
      </c>
      <c r="D3810">
        <v>1</v>
      </c>
      <c r="E3810">
        <v>2</v>
      </c>
      <c r="F3810">
        <v>2</v>
      </c>
      <c r="G3810">
        <v>4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4</v>
      </c>
      <c r="Z3810" t="s">
        <v>31</v>
      </c>
      <c r="AA3810" s="11">
        <v>0</v>
      </c>
      <c r="AB3810">
        <v>1.5</v>
      </c>
      <c r="AC3810">
        <v>249695.50510000001</v>
      </c>
      <c r="AD3810">
        <v>2</v>
      </c>
      <c r="AE3810">
        <v>2</v>
      </c>
      <c r="AF3810">
        <v>4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4</v>
      </c>
      <c r="BI3810" t="s">
        <v>31</v>
      </c>
      <c r="BJ3810">
        <v>1</v>
      </c>
      <c r="BK3810">
        <v>1.5</v>
      </c>
      <c r="BL3810">
        <v>279324.87329999998</v>
      </c>
      <c r="BM3810">
        <v>35000</v>
      </c>
      <c r="BN3810">
        <v>0.12590000000000001</v>
      </c>
      <c r="BO3810">
        <v>3.0800000000000001E-2</v>
      </c>
      <c r="BP3810" t="s">
        <v>42</v>
      </c>
      <c r="BQ3810" t="s">
        <v>86</v>
      </c>
    </row>
    <row r="3811" spans="1:69" hidden="1">
      <c r="A3811" t="s">
        <v>98</v>
      </c>
      <c r="B3811">
        <v>337.93200000000002</v>
      </c>
      <c r="C3811">
        <f t="shared" si="506"/>
        <v>10</v>
      </c>
      <c r="D3811">
        <v>1</v>
      </c>
      <c r="E3811">
        <v>2</v>
      </c>
      <c r="F3811">
        <v>2</v>
      </c>
      <c r="G3811">
        <v>4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4</v>
      </c>
      <c r="Z3811" t="s">
        <v>31</v>
      </c>
      <c r="AA3811" s="11">
        <v>0</v>
      </c>
      <c r="AB3811">
        <v>0.5</v>
      </c>
      <c r="AC3811">
        <v>249839.61859999999</v>
      </c>
      <c r="AD3811">
        <v>2</v>
      </c>
      <c r="AE3811">
        <v>2</v>
      </c>
      <c r="AF3811">
        <v>4</v>
      </c>
      <c r="AG3811">
        <v>0</v>
      </c>
      <c r="AH3811">
        <v>0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4</v>
      </c>
      <c r="BI3811" t="s">
        <v>31</v>
      </c>
      <c r="BJ3811">
        <v>1</v>
      </c>
      <c r="BK3811">
        <v>0.5</v>
      </c>
      <c r="BL3811">
        <v>279422.86900000001</v>
      </c>
      <c r="BM3811">
        <v>35000</v>
      </c>
      <c r="BO3811">
        <v>3.1800000000000002E-2</v>
      </c>
      <c r="BQ3811" t="s">
        <v>86</v>
      </c>
    </row>
    <row r="3812" spans="1:69" hidden="1">
      <c r="A3812" t="s">
        <v>98</v>
      </c>
      <c r="B3812">
        <v>338.62</v>
      </c>
      <c r="C3812">
        <f t="shared" si="506"/>
        <v>10</v>
      </c>
      <c r="D3812">
        <v>1</v>
      </c>
      <c r="E3812">
        <v>2</v>
      </c>
      <c r="F3812">
        <v>2</v>
      </c>
      <c r="G3812">
        <v>4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4</v>
      </c>
      <c r="Z3812" t="s">
        <v>31</v>
      </c>
      <c r="AA3812" s="11">
        <v>0</v>
      </c>
      <c r="AB3812">
        <v>1.5</v>
      </c>
      <c r="AC3812">
        <v>249695.50510000001</v>
      </c>
      <c r="AD3812">
        <v>2</v>
      </c>
      <c r="AE3812">
        <v>2</v>
      </c>
      <c r="AF3812">
        <v>4</v>
      </c>
      <c r="AG3812">
        <v>0</v>
      </c>
      <c r="AH3812">
        <v>0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4</v>
      </c>
      <c r="BI3812" t="s">
        <v>31</v>
      </c>
      <c r="BJ3812">
        <v>1</v>
      </c>
      <c r="BK3812">
        <v>2.5</v>
      </c>
      <c r="BL3812">
        <v>279218.64159999997</v>
      </c>
      <c r="BM3812">
        <v>35000</v>
      </c>
      <c r="BO3812">
        <v>4.5199999999999997E-2</v>
      </c>
      <c r="BQ3812" t="s">
        <v>86</v>
      </c>
    </row>
    <row r="3813" spans="1:69" hidden="1">
      <c r="A3813" t="s">
        <v>98</v>
      </c>
      <c r="B3813">
        <v>339.05500000000001</v>
      </c>
      <c r="C3813">
        <f t="shared" si="506"/>
        <v>10</v>
      </c>
      <c r="D3813">
        <v>1</v>
      </c>
      <c r="E3813">
        <v>2</v>
      </c>
      <c r="F3813">
        <v>2</v>
      </c>
      <c r="G3813">
        <v>4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4</v>
      </c>
      <c r="Z3813" t="s">
        <v>31</v>
      </c>
      <c r="AA3813" s="11">
        <v>0</v>
      </c>
      <c r="AB3813">
        <v>0.5</v>
      </c>
      <c r="AC3813">
        <v>249839.61859999999</v>
      </c>
      <c r="AD3813">
        <v>2</v>
      </c>
      <c r="AE3813">
        <v>2</v>
      </c>
      <c r="AF3813">
        <v>4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4</v>
      </c>
      <c r="BI3813" t="s">
        <v>31</v>
      </c>
      <c r="BJ3813">
        <v>1</v>
      </c>
      <c r="BK3813">
        <v>1.5</v>
      </c>
      <c r="BL3813">
        <v>279324.87329999998</v>
      </c>
      <c r="BM3813">
        <v>35000</v>
      </c>
      <c r="BN3813">
        <v>0.13289999999999999</v>
      </c>
      <c r="BP3813" t="s">
        <v>86</v>
      </c>
    </row>
    <row r="3814" spans="1:69" hidden="1">
      <c r="A3814" t="s">
        <v>98</v>
      </c>
      <c r="B3814">
        <v>316.44299999999998</v>
      </c>
      <c r="C3814">
        <f t="shared" ref="C3814" si="507">SUM(E3814:X3814)+D3814</f>
        <v>10</v>
      </c>
      <c r="D3814">
        <v>1</v>
      </c>
      <c r="E3814">
        <v>2</v>
      </c>
      <c r="F3814">
        <v>2</v>
      </c>
      <c r="G3814">
        <v>4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4</v>
      </c>
      <c r="Z3814" t="s">
        <v>31</v>
      </c>
      <c r="AA3814" s="11">
        <v>0</v>
      </c>
      <c r="AB3814">
        <v>3.5</v>
      </c>
      <c r="AC3814">
        <v>249108.61379999999</v>
      </c>
      <c r="AD3814">
        <v>2</v>
      </c>
      <c r="AE3814">
        <v>2</v>
      </c>
      <c r="AF3814">
        <v>4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4</v>
      </c>
      <c r="BI3814" t="s">
        <v>30</v>
      </c>
      <c r="BJ3814">
        <v>1</v>
      </c>
      <c r="BK3814">
        <v>3.5</v>
      </c>
      <c r="BL3814">
        <v>280700.7426</v>
      </c>
      <c r="BM3814">
        <v>35000</v>
      </c>
      <c r="BO3814">
        <v>2.76E-2</v>
      </c>
      <c r="BQ3814" t="s">
        <v>86</v>
      </c>
    </row>
    <row r="3815" spans="1:69" hidden="1">
      <c r="A3815" t="s">
        <v>98</v>
      </c>
      <c r="B3815">
        <v>318.87400000000002</v>
      </c>
      <c r="C3815">
        <f t="shared" ref="C3815:C3819" si="508">SUM(E3815:X3815)+D3815</f>
        <v>10</v>
      </c>
      <c r="D3815">
        <v>1</v>
      </c>
      <c r="E3815">
        <v>2</v>
      </c>
      <c r="F3815">
        <v>2</v>
      </c>
      <c r="G3815">
        <v>4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4</v>
      </c>
      <c r="Z3815" t="s">
        <v>31</v>
      </c>
      <c r="AA3815" s="11">
        <v>0</v>
      </c>
      <c r="AB3815">
        <v>2.5</v>
      </c>
      <c r="AC3815">
        <v>249445.9632</v>
      </c>
      <c r="AD3815">
        <v>2</v>
      </c>
      <c r="AE3815">
        <v>2</v>
      </c>
      <c r="AF3815">
        <v>4</v>
      </c>
      <c r="AG3815">
        <v>0</v>
      </c>
      <c r="AH3815">
        <v>0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4</v>
      </c>
      <c r="BI3815" t="s">
        <v>30</v>
      </c>
      <c r="BJ3815">
        <v>1</v>
      </c>
      <c r="BK3815">
        <v>2.5</v>
      </c>
      <c r="BL3815">
        <v>280797.23869999999</v>
      </c>
      <c r="BM3815">
        <v>35000</v>
      </c>
      <c r="BN3815">
        <v>0.16719999999999999</v>
      </c>
      <c r="BO3815">
        <v>3.4200000000000001E-2</v>
      </c>
      <c r="BP3815" t="s">
        <v>42</v>
      </c>
      <c r="BQ3815" t="s">
        <v>86</v>
      </c>
    </row>
    <row r="3816" spans="1:69" hidden="1">
      <c r="A3816" t="s">
        <v>98</v>
      </c>
      <c r="B3816">
        <v>319.85899999999998</v>
      </c>
      <c r="C3816">
        <f t="shared" si="508"/>
        <v>10</v>
      </c>
      <c r="D3816">
        <v>1</v>
      </c>
      <c r="E3816">
        <v>2</v>
      </c>
      <c r="F3816">
        <v>2</v>
      </c>
      <c r="G3816">
        <v>4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4</v>
      </c>
      <c r="Z3816" t="s">
        <v>31</v>
      </c>
      <c r="AA3816" s="11">
        <v>0</v>
      </c>
      <c r="AB3816">
        <v>2.5</v>
      </c>
      <c r="AC3816">
        <v>249445.9632</v>
      </c>
      <c r="AD3816">
        <v>2</v>
      </c>
      <c r="AE3816">
        <v>2</v>
      </c>
      <c r="AF3816">
        <v>4</v>
      </c>
      <c r="AG3816">
        <v>0</v>
      </c>
      <c r="AH3816">
        <v>0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4</v>
      </c>
      <c r="BI3816" t="s">
        <v>30</v>
      </c>
      <c r="BJ3816">
        <v>1</v>
      </c>
      <c r="BK3816">
        <v>3.5</v>
      </c>
      <c r="BL3816">
        <v>280700.7426</v>
      </c>
      <c r="BM3816">
        <v>35000</v>
      </c>
      <c r="BN3816">
        <v>0.17</v>
      </c>
      <c r="BO3816">
        <v>3.4000000000000002E-2</v>
      </c>
      <c r="BP3816" t="s">
        <v>86</v>
      </c>
      <c r="BQ3816" t="s">
        <v>86</v>
      </c>
    </row>
    <row r="3817" spans="1:69" hidden="1">
      <c r="A3817" t="s">
        <v>98</v>
      </c>
      <c r="B3817">
        <v>321.37400000000002</v>
      </c>
      <c r="C3817">
        <f t="shared" si="508"/>
        <v>10</v>
      </c>
      <c r="D3817">
        <v>1</v>
      </c>
      <c r="E3817">
        <v>2</v>
      </c>
      <c r="F3817">
        <v>2</v>
      </c>
      <c r="G3817">
        <v>4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4</v>
      </c>
      <c r="Z3817" t="s">
        <v>31</v>
      </c>
      <c r="AA3817" s="11">
        <v>0</v>
      </c>
      <c r="AB3817">
        <v>0.5</v>
      </c>
      <c r="AC3817">
        <v>249839.61859999999</v>
      </c>
      <c r="AD3817">
        <v>2</v>
      </c>
      <c r="AE3817">
        <v>2</v>
      </c>
      <c r="AF3817">
        <v>4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4</v>
      </c>
      <c r="BI3817" t="s">
        <v>30</v>
      </c>
      <c r="BJ3817">
        <v>1</v>
      </c>
      <c r="BK3817">
        <v>1.5</v>
      </c>
      <c r="BL3817">
        <v>280947.07679999998</v>
      </c>
      <c r="BM3817">
        <v>35000</v>
      </c>
      <c r="BN3817">
        <v>0.18770000000000001</v>
      </c>
      <c r="BO3817">
        <v>3.73E-2</v>
      </c>
      <c r="BP3817" t="s">
        <v>42</v>
      </c>
      <c r="BQ3817" t="s">
        <v>86</v>
      </c>
    </row>
    <row r="3818" spans="1:69" hidden="1">
      <c r="A3818" t="s">
        <v>98</v>
      </c>
      <c r="B3818">
        <v>321.43299999999999</v>
      </c>
      <c r="C3818">
        <f t="shared" si="508"/>
        <v>10</v>
      </c>
      <c r="D3818">
        <v>1</v>
      </c>
      <c r="E3818">
        <v>2</v>
      </c>
      <c r="F3818">
        <v>2</v>
      </c>
      <c r="G3818">
        <v>4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</v>
      </c>
      <c r="Z3818" t="s">
        <v>31</v>
      </c>
      <c r="AA3818" s="11">
        <v>0</v>
      </c>
      <c r="AB3818">
        <v>1.5</v>
      </c>
      <c r="AC3818">
        <v>249695.50510000001</v>
      </c>
      <c r="AD3818">
        <v>2</v>
      </c>
      <c r="AE3818">
        <v>2</v>
      </c>
      <c r="AF3818">
        <v>4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4</v>
      </c>
      <c r="BI3818" t="s">
        <v>30</v>
      </c>
      <c r="BJ3818">
        <v>1</v>
      </c>
      <c r="BK3818">
        <v>2.5</v>
      </c>
      <c r="BL3818">
        <v>280797.23869999999</v>
      </c>
      <c r="BM3818">
        <v>35000</v>
      </c>
      <c r="BN3818">
        <v>0.17799999999999999</v>
      </c>
      <c r="BO3818">
        <v>3.3099999999999997E-2</v>
      </c>
      <c r="BP3818" t="s">
        <v>42</v>
      </c>
      <c r="BQ3818" t="s">
        <v>86</v>
      </c>
    </row>
    <row r="3819" spans="1:69" hidden="1">
      <c r="A3819" t="s">
        <v>98</v>
      </c>
      <c r="B3819">
        <v>321.81900000000002</v>
      </c>
      <c r="C3819">
        <f t="shared" si="508"/>
        <v>10</v>
      </c>
      <c r="D3819">
        <v>1</v>
      </c>
      <c r="E3819">
        <v>2</v>
      </c>
      <c r="F3819">
        <v>2</v>
      </c>
      <c r="G3819">
        <v>4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4</v>
      </c>
      <c r="Z3819" t="s">
        <v>31</v>
      </c>
      <c r="AA3819" s="11">
        <v>0</v>
      </c>
      <c r="AB3819">
        <v>3.5</v>
      </c>
      <c r="AC3819">
        <v>249108.61379999999</v>
      </c>
      <c r="AD3819">
        <v>2</v>
      </c>
      <c r="AE3819">
        <v>2</v>
      </c>
      <c r="AF3819">
        <v>4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4</v>
      </c>
      <c r="BI3819" t="s">
        <v>30</v>
      </c>
      <c r="BJ3819">
        <v>1</v>
      </c>
      <c r="BK3819">
        <v>4.5</v>
      </c>
      <c r="BL3819">
        <v>280172.98540000001</v>
      </c>
      <c r="BM3819">
        <v>35000</v>
      </c>
      <c r="BN3819">
        <v>0.16669999999999999</v>
      </c>
      <c r="BO3819">
        <v>3.5799999999999998E-2</v>
      </c>
      <c r="BP3819" t="s">
        <v>86</v>
      </c>
      <c r="BQ3819" t="s">
        <v>86</v>
      </c>
    </row>
    <row r="3820" spans="1:69" hidden="1">
      <c r="A3820" t="s">
        <v>98</v>
      </c>
      <c r="B3820">
        <v>316.565</v>
      </c>
      <c r="C3820">
        <f t="shared" ref="C3820" si="509">SUM(E3820:X3820)+D3820</f>
        <v>10</v>
      </c>
      <c r="D3820">
        <v>1</v>
      </c>
      <c r="E3820">
        <v>2</v>
      </c>
      <c r="F3820">
        <v>2</v>
      </c>
      <c r="G3820">
        <v>4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4</v>
      </c>
      <c r="Z3820" t="s">
        <v>31</v>
      </c>
      <c r="AA3820" s="11">
        <v>0</v>
      </c>
      <c r="AB3820">
        <v>2.5</v>
      </c>
      <c r="AC3820">
        <v>249445.9632</v>
      </c>
      <c r="AD3820">
        <v>2</v>
      </c>
      <c r="AE3820">
        <v>2</v>
      </c>
      <c r="AF3820">
        <v>4</v>
      </c>
      <c r="AG3820">
        <v>0</v>
      </c>
      <c r="AH3820">
        <v>0</v>
      </c>
      <c r="AI3820">
        <v>1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2</v>
      </c>
      <c r="BI3820" t="s">
        <v>30</v>
      </c>
      <c r="BJ3820">
        <v>1</v>
      </c>
      <c r="BK3820">
        <v>2.5</v>
      </c>
      <c r="BL3820">
        <v>281025.9326</v>
      </c>
      <c r="BM3820">
        <v>35000</v>
      </c>
      <c r="BO3820">
        <v>3.7499999999999999E-2</v>
      </c>
      <c r="BQ3820" t="s">
        <v>86</v>
      </c>
    </row>
    <row r="3821" spans="1:69" hidden="1">
      <c r="A3821" t="s">
        <v>98</v>
      </c>
      <c r="B3821">
        <v>319.08600000000001</v>
      </c>
      <c r="C3821">
        <f t="shared" ref="C3821:C3822" si="510">SUM(E3821:X3821)+D3821</f>
        <v>10</v>
      </c>
      <c r="D3821">
        <v>1</v>
      </c>
      <c r="E3821">
        <v>2</v>
      </c>
      <c r="F3821">
        <v>2</v>
      </c>
      <c r="G3821">
        <v>4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4</v>
      </c>
      <c r="Z3821" t="s">
        <v>31</v>
      </c>
      <c r="AA3821" s="11">
        <v>0</v>
      </c>
      <c r="AB3821">
        <v>1.5</v>
      </c>
      <c r="AC3821">
        <v>249695.50510000001</v>
      </c>
      <c r="AD3821">
        <v>2</v>
      </c>
      <c r="AE3821">
        <v>2</v>
      </c>
      <c r="AF3821">
        <v>4</v>
      </c>
      <c r="AG3821">
        <v>0</v>
      </c>
      <c r="AH3821">
        <v>0</v>
      </c>
      <c r="AI3821">
        <v>1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2</v>
      </c>
      <c r="BI3821" t="s">
        <v>30</v>
      </c>
      <c r="BJ3821">
        <v>1</v>
      </c>
      <c r="BK3821">
        <v>2.5</v>
      </c>
      <c r="BL3821">
        <v>281025.9326</v>
      </c>
      <c r="BM3821">
        <v>35000</v>
      </c>
      <c r="BN3821">
        <v>0.16289999999999999</v>
      </c>
      <c r="BP3821" t="s">
        <v>42</v>
      </c>
    </row>
    <row r="3822" spans="1:69" hidden="1">
      <c r="A3822" t="s">
        <v>98</v>
      </c>
      <c r="B3822">
        <v>324.40899999999999</v>
      </c>
      <c r="C3822">
        <f t="shared" si="510"/>
        <v>10</v>
      </c>
      <c r="D3822">
        <v>1</v>
      </c>
      <c r="E3822">
        <v>2</v>
      </c>
      <c r="F3822">
        <v>2</v>
      </c>
      <c r="G3822">
        <v>4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4</v>
      </c>
      <c r="Z3822" t="s">
        <v>31</v>
      </c>
      <c r="AA3822" s="11">
        <v>0</v>
      </c>
      <c r="AB3822">
        <v>2.5</v>
      </c>
      <c r="AC3822">
        <v>249445.9632</v>
      </c>
      <c r="AD3822">
        <v>2</v>
      </c>
      <c r="AE3822">
        <v>2</v>
      </c>
      <c r="AF3822">
        <v>4</v>
      </c>
      <c r="AG3822">
        <v>0</v>
      </c>
      <c r="AH3822">
        <v>0</v>
      </c>
      <c r="AI3822">
        <v>1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2</v>
      </c>
      <c r="BI3822" t="s">
        <v>30</v>
      </c>
      <c r="BJ3822">
        <v>1</v>
      </c>
      <c r="BK3822">
        <v>3.5</v>
      </c>
      <c r="BL3822">
        <v>280262.31630000001</v>
      </c>
      <c r="BM3822">
        <v>35000</v>
      </c>
      <c r="BN3822">
        <v>0.193</v>
      </c>
      <c r="BO3822">
        <v>3.49E-2</v>
      </c>
      <c r="BP3822" t="s">
        <v>86</v>
      </c>
      <c r="BQ3822" t="s">
        <v>86</v>
      </c>
    </row>
    <row r="3823" spans="1:69" hidden="1">
      <c r="A3823" t="s">
        <v>98</v>
      </c>
      <c r="B3823">
        <v>311.798</v>
      </c>
      <c r="C3823">
        <f t="shared" ref="C3823" si="511">SUM(E3823:X3823)+D3823</f>
        <v>10</v>
      </c>
      <c r="D3823">
        <v>1</v>
      </c>
      <c r="E3823">
        <v>2</v>
      </c>
      <c r="F3823">
        <v>2</v>
      </c>
      <c r="G3823">
        <v>4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4</v>
      </c>
      <c r="Z3823" t="s">
        <v>31</v>
      </c>
      <c r="AA3823" s="11">
        <v>0</v>
      </c>
      <c r="AB3823">
        <v>3.5</v>
      </c>
      <c r="AC3823">
        <v>249108.61379999999</v>
      </c>
      <c r="AD3823">
        <v>2</v>
      </c>
      <c r="AE3823">
        <v>2</v>
      </c>
      <c r="AF3823">
        <v>4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4</v>
      </c>
      <c r="BI3823" t="s">
        <v>28</v>
      </c>
      <c r="BJ3823">
        <v>1</v>
      </c>
      <c r="BK3823">
        <v>2.5</v>
      </c>
      <c r="BL3823">
        <v>281171.3566</v>
      </c>
      <c r="BM3823">
        <v>35000</v>
      </c>
      <c r="BN3823">
        <v>0.19</v>
      </c>
      <c r="BO3823">
        <v>3.3399999999999999E-2</v>
      </c>
      <c r="BP3823" t="s">
        <v>42</v>
      </c>
      <c r="BQ3823" t="s">
        <v>86</v>
      </c>
    </row>
    <row r="3824" spans="1:69" hidden="1">
      <c r="A3824" t="s">
        <v>98</v>
      </c>
      <c r="B3824">
        <v>319.45800000000003</v>
      </c>
      <c r="C3824">
        <f t="shared" ref="C3824:C3825" si="512">SUM(E3824:X3824)+D3824</f>
        <v>10</v>
      </c>
      <c r="D3824">
        <v>1</v>
      </c>
      <c r="E3824">
        <v>2</v>
      </c>
      <c r="F3824">
        <v>2</v>
      </c>
      <c r="G3824">
        <v>4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4</v>
      </c>
      <c r="Z3824" t="s">
        <v>31</v>
      </c>
      <c r="AA3824" s="11">
        <v>0</v>
      </c>
      <c r="AB3824">
        <v>1.5</v>
      </c>
      <c r="AC3824">
        <v>249695.50510000001</v>
      </c>
      <c r="AD3824">
        <v>2</v>
      </c>
      <c r="AE3824">
        <v>2</v>
      </c>
      <c r="AF3824">
        <v>4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4</v>
      </c>
      <c r="BI3824" t="s">
        <v>28</v>
      </c>
      <c r="BJ3824">
        <v>1</v>
      </c>
      <c r="BK3824">
        <v>1.5</v>
      </c>
      <c r="BL3824">
        <v>280989.52289999998</v>
      </c>
      <c r="BM3824">
        <v>35000</v>
      </c>
      <c r="BN3824">
        <v>0.1772</v>
      </c>
      <c r="BO3824">
        <v>4.1000000000000002E-2</v>
      </c>
      <c r="BP3824" t="s">
        <v>42</v>
      </c>
      <c r="BQ3824" t="s">
        <v>86</v>
      </c>
    </row>
    <row r="3825" spans="1:69" hidden="1">
      <c r="A3825" t="s">
        <v>98</v>
      </c>
      <c r="B3825">
        <v>320.93599999999998</v>
      </c>
      <c r="C3825">
        <f t="shared" si="512"/>
        <v>10</v>
      </c>
      <c r="D3825">
        <v>1</v>
      </c>
      <c r="E3825">
        <v>2</v>
      </c>
      <c r="F3825">
        <v>2</v>
      </c>
      <c r="G3825">
        <v>4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4</v>
      </c>
      <c r="Z3825" t="s">
        <v>31</v>
      </c>
      <c r="AA3825" s="11">
        <v>0</v>
      </c>
      <c r="AB3825">
        <v>0.5</v>
      </c>
      <c r="AC3825">
        <v>249839.61859999999</v>
      </c>
      <c r="AD3825">
        <v>2</v>
      </c>
      <c r="AE3825">
        <v>2</v>
      </c>
      <c r="AF3825">
        <v>4</v>
      </c>
      <c r="AG3825">
        <v>0</v>
      </c>
      <c r="AH3825">
        <v>0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4</v>
      </c>
      <c r="BI3825" t="s">
        <v>28</v>
      </c>
      <c r="BJ3825">
        <v>1</v>
      </c>
      <c r="BK3825">
        <v>1.5</v>
      </c>
      <c r="BL3825">
        <v>280989.52289999998</v>
      </c>
      <c r="BM3825">
        <v>35000</v>
      </c>
      <c r="BO3825">
        <v>3.9300000000000002E-2</v>
      </c>
      <c r="BQ3825" t="s">
        <v>86</v>
      </c>
    </row>
    <row r="3826" spans="1:69" hidden="1">
      <c r="A3826" t="s">
        <v>98</v>
      </c>
      <c r="B3826">
        <v>303.59199999999998</v>
      </c>
      <c r="C3826">
        <f t="shared" ref="C3826" si="513">SUM(E3826:X3826)+D3826</f>
        <v>10</v>
      </c>
      <c r="D3826">
        <v>1</v>
      </c>
      <c r="E3826">
        <v>2</v>
      </c>
      <c r="F3826">
        <v>2</v>
      </c>
      <c r="G3826">
        <v>4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4</v>
      </c>
      <c r="Z3826" t="s">
        <v>31</v>
      </c>
      <c r="AA3826" s="11">
        <v>0</v>
      </c>
      <c r="AB3826">
        <v>2.5</v>
      </c>
      <c r="AC3826">
        <v>249445.9632</v>
      </c>
      <c r="AD3826">
        <v>2</v>
      </c>
      <c r="AE3826">
        <v>2</v>
      </c>
      <c r="AF3826">
        <v>4</v>
      </c>
      <c r="AG3826">
        <v>0</v>
      </c>
      <c r="AH3826">
        <v>0</v>
      </c>
      <c r="AI3826">
        <v>0</v>
      </c>
      <c r="AJ3826">
        <v>1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4</v>
      </c>
      <c r="BI3826" t="s">
        <v>28</v>
      </c>
      <c r="BJ3826">
        <v>1</v>
      </c>
      <c r="BK3826">
        <v>1.5</v>
      </c>
      <c r="BL3826">
        <v>282375.30489999999</v>
      </c>
      <c r="BM3826">
        <v>35000</v>
      </c>
      <c r="BN3826">
        <v>0.31950000000000001</v>
      </c>
      <c r="BP3826" t="s">
        <v>42</v>
      </c>
    </row>
    <row r="3827" spans="1:69" hidden="1">
      <c r="A3827" t="s">
        <v>98</v>
      </c>
      <c r="B3827">
        <v>303.959</v>
      </c>
      <c r="C3827">
        <f t="shared" ref="C3827:C3828" si="514">SUM(E3827:X3827)+D3827</f>
        <v>10</v>
      </c>
      <c r="D3827">
        <v>1</v>
      </c>
      <c r="E3827">
        <v>2</v>
      </c>
      <c r="F3827">
        <v>2</v>
      </c>
      <c r="G3827">
        <v>4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4</v>
      </c>
      <c r="Z3827" t="s">
        <v>31</v>
      </c>
      <c r="AA3827" s="11">
        <v>0</v>
      </c>
      <c r="AB3827">
        <v>3.5</v>
      </c>
      <c r="AC3827">
        <v>249108.61379999999</v>
      </c>
      <c r="AD3827">
        <v>2</v>
      </c>
      <c r="AE3827">
        <v>2</v>
      </c>
      <c r="AF3827">
        <v>4</v>
      </c>
      <c r="AG3827">
        <v>0</v>
      </c>
      <c r="AH3827">
        <v>0</v>
      </c>
      <c r="AI3827">
        <v>0</v>
      </c>
      <c r="AJ3827">
        <v>1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4</v>
      </c>
      <c r="BI3827" t="s">
        <v>28</v>
      </c>
      <c r="BJ3827">
        <v>1</v>
      </c>
      <c r="BK3827">
        <v>2.5</v>
      </c>
      <c r="BL3827">
        <v>281998.2635</v>
      </c>
      <c r="BM3827">
        <v>35000</v>
      </c>
      <c r="BN3827">
        <v>0.27160000000000001</v>
      </c>
      <c r="BP3827" t="s">
        <v>42</v>
      </c>
    </row>
    <row r="3828" spans="1:69" hidden="1">
      <c r="A3828" t="s">
        <v>98</v>
      </c>
      <c r="B3828">
        <v>304.40899999999999</v>
      </c>
      <c r="C3828">
        <f t="shared" si="514"/>
        <v>10</v>
      </c>
      <c r="D3828">
        <v>1</v>
      </c>
      <c r="E3828">
        <v>2</v>
      </c>
      <c r="F3828">
        <v>2</v>
      </c>
      <c r="G3828">
        <v>4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4</v>
      </c>
      <c r="Z3828" t="s">
        <v>31</v>
      </c>
      <c r="AA3828" s="11">
        <v>0</v>
      </c>
      <c r="AB3828">
        <v>0.5</v>
      </c>
      <c r="AC3828">
        <v>249839.61859999999</v>
      </c>
      <c r="AD3828">
        <v>2</v>
      </c>
      <c r="AE3828">
        <v>2</v>
      </c>
      <c r="AF3828">
        <v>4</v>
      </c>
      <c r="AG3828">
        <v>0</v>
      </c>
      <c r="AH3828">
        <v>0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4</v>
      </c>
      <c r="BI3828" t="s">
        <v>28</v>
      </c>
      <c r="BJ3828">
        <v>1</v>
      </c>
      <c r="BK3828">
        <v>0.5</v>
      </c>
      <c r="BL3828">
        <v>282680.62839999999</v>
      </c>
      <c r="BM3828">
        <v>35000</v>
      </c>
      <c r="BN3828">
        <v>0.2994</v>
      </c>
      <c r="BP3828" t="s">
        <v>42</v>
      </c>
    </row>
    <row r="3829" spans="1:69" hidden="1">
      <c r="A3829" t="s">
        <v>98</v>
      </c>
      <c r="B3829">
        <v>336.72199999999998</v>
      </c>
      <c r="C3829">
        <f t="shared" ref="C3829" si="515">SUM(E3829:X3829)+D3829</f>
        <v>10</v>
      </c>
      <c r="D3829">
        <v>1</v>
      </c>
      <c r="E3829">
        <v>2</v>
      </c>
      <c r="F3829">
        <v>2</v>
      </c>
      <c r="G3829">
        <v>4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2</v>
      </c>
      <c r="Z3829" t="s">
        <v>31</v>
      </c>
      <c r="AA3829" s="11">
        <v>0</v>
      </c>
      <c r="AB3829">
        <v>2.5</v>
      </c>
      <c r="AC3829">
        <v>251011.15109999999</v>
      </c>
      <c r="AD3829">
        <v>2</v>
      </c>
      <c r="AE3829">
        <v>2</v>
      </c>
      <c r="AF3829">
        <v>4</v>
      </c>
      <c r="AG3829">
        <v>0</v>
      </c>
      <c r="AH3829">
        <v>0</v>
      </c>
      <c r="AI3829">
        <v>1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4</v>
      </c>
      <c r="BI3829" t="s">
        <v>30</v>
      </c>
      <c r="BJ3829">
        <v>1</v>
      </c>
      <c r="BK3829">
        <v>3.5</v>
      </c>
      <c r="BL3829">
        <v>280700.7426</v>
      </c>
      <c r="BM3829">
        <v>35000</v>
      </c>
      <c r="BN3829">
        <v>0.1474</v>
      </c>
      <c r="BP3829" t="s">
        <v>42</v>
      </c>
    </row>
    <row r="3830" spans="1:69" hidden="1">
      <c r="A3830" t="s">
        <v>98</v>
      </c>
      <c r="B3830">
        <v>337.18</v>
      </c>
      <c r="C3830">
        <f t="shared" ref="C3830" si="516">SUM(E3830:X3830)+D3830</f>
        <v>10</v>
      </c>
      <c r="D3830">
        <v>1</v>
      </c>
      <c r="E3830">
        <v>2</v>
      </c>
      <c r="F3830">
        <v>2</v>
      </c>
      <c r="G3830">
        <v>4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2</v>
      </c>
      <c r="Z3830" t="s">
        <v>31</v>
      </c>
      <c r="AA3830" s="11">
        <v>0</v>
      </c>
      <c r="AB3830">
        <v>1.5</v>
      </c>
      <c r="AC3830">
        <v>251522.09669999999</v>
      </c>
      <c r="AD3830">
        <v>2</v>
      </c>
      <c r="AE3830">
        <v>2</v>
      </c>
      <c r="AF3830">
        <v>4</v>
      </c>
      <c r="AG3830">
        <v>0</v>
      </c>
      <c r="AH3830">
        <v>0</v>
      </c>
      <c r="AI3830">
        <v>1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4</v>
      </c>
      <c r="BI3830" t="s">
        <v>28</v>
      </c>
      <c r="BJ3830">
        <v>1</v>
      </c>
      <c r="BK3830">
        <v>2.5</v>
      </c>
      <c r="BL3830">
        <v>281171.3566</v>
      </c>
      <c r="BM3830">
        <v>35000</v>
      </c>
      <c r="BN3830">
        <v>0.18759999999999999</v>
      </c>
      <c r="BP3830" t="s">
        <v>42</v>
      </c>
    </row>
    <row r="3831" spans="1:69" hidden="1">
      <c r="A3831" t="s">
        <v>98</v>
      </c>
      <c r="B3831">
        <v>308.81599999999997</v>
      </c>
      <c r="C3831">
        <f t="shared" ref="C3831" si="517">SUM(E3831:X3831)+D3831</f>
        <v>10</v>
      </c>
      <c r="D3831">
        <v>1</v>
      </c>
      <c r="E3831">
        <v>2</v>
      </c>
      <c r="F3831">
        <v>2</v>
      </c>
      <c r="G3831">
        <v>4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2</v>
      </c>
      <c r="Z3831" t="s">
        <v>31</v>
      </c>
      <c r="AA3831" s="11">
        <v>0</v>
      </c>
      <c r="AB3831">
        <v>1.5</v>
      </c>
      <c r="AC3831">
        <v>251522.09669999999</v>
      </c>
      <c r="AD3831">
        <v>2</v>
      </c>
      <c r="AE3831">
        <v>2</v>
      </c>
      <c r="AF3831">
        <v>4</v>
      </c>
      <c r="AG3831">
        <v>0</v>
      </c>
      <c r="AH3831">
        <v>0</v>
      </c>
      <c r="AI3831">
        <v>0</v>
      </c>
      <c r="AJ3831">
        <v>1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2</v>
      </c>
      <c r="BI3831" t="s">
        <v>28</v>
      </c>
      <c r="BJ3831">
        <v>1</v>
      </c>
      <c r="BK3831">
        <v>0.5</v>
      </c>
      <c r="BL3831">
        <v>283894.39649999997</v>
      </c>
      <c r="BM3831">
        <v>35000</v>
      </c>
      <c r="BN3831">
        <v>0.30959999999999999</v>
      </c>
      <c r="BP3831" t="s">
        <v>42</v>
      </c>
    </row>
    <row r="3832" spans="1:69" hidden="1">
      <c r="A3832" t="s">
        <v>98</v>
      </c>
      <c r="B3832">
        <v>309.40100000000001</v>
      </c>
      <c r="C3832">
        <f t="shared" ref="C3832" si="518">SUM(E3832:X3832)+D3832</f>
        <v>10</v>
      </c>
      <c r="D3832">
        <v>1</v>
      </c>
      <c r="E3832">
        <v>2</v>
      </c>
      <c r="F3832">
        <v>2</v>
      </c>
      <c r="G3832">
        <v>4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2</v>
      </c>
      <c r="Z3832" t="s">
        <v>31</v>
      </c>
      <c r="AA3832" s="11">
        <v>0</v>
      </c>
      <c r="AB3832">
        <v>2.5</v>
      </c>
      <c r="AC3832">
        <v>251011.15109999999</v>
      </c>
      <c r="AD3832">
        <v>2</v>
      </c>
      <c r="AE3832">
        <v>2</v>
      </c>
      <c r="AF3832">
        <v>4</v>
      </c>
      <c r="AG3832">
        <v>0</v>
      </c>
      <c r="AH3832">
        <v>0</v>
      </c>
      <c r="AI3832">
        <v>0</v>
      </c>
      <c r="AJ3832">
        <v>1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2</v>
      </c>
      <c r="BI3832" t="s">
        <v>28</v>
      </c>
      <c r="BJ3832">
        <v>1</v>
      </c>
      <c r="BK3832">
        <v>1.5</v>
      </c>
      <c r="BL3832">
        <v>283322.33189999999</v>
      </c>
      <c r="BM3832">
        <v>35000</v>
      </c>
      <c r="BN3832">
        <v>0.32629999999999998</v>
      </c>
      <c r="BP3832" t="s">
        <v>42</v>
      </c>
    </row>
    <row r="3833" spans="1:69" hidden="1">
      <c r="A3833" t="s">
        <v>98</v>
      </c>
      <c r="B3833">
        <v>322.48200000000003</v>
      </c>
      <c r="C3833">
        <f t="shared" ref="C3833" si="519">SUM(E3833:X3833)+D3833</f>
        <v>10</v>
      </c>
      <c r="D3833">
        <v>1</v>
      </c>
      <c r="E3833">
        <v>2</v>
      </c>
      <c r="F3833">
        <v>2</v>
      </c>
      <c r="G3833">
        <v>4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2</v>
      </c>
      <c r="Z3833" t="s">
        <v>30</v>
      </c>
      <c r="AA3833" s="11">
        <v>0</v>
      </c>
      <c r="AB3833">
        <v>2.5</v>
      </c>
      <c r="AC3833">
        <v>274364.55959999998</v>
      </c>
      <c r="AD3833">
        <v>2</v>
      </c>
      <c r="AE3833">
        <v>2</v>
      </c>
      <c r="AF3833">
        <v>4</v>
      </c>
      <c r="AG3833">
        <v>0</v>
      </c>
      <c r="AH3833">
        <v>0</v>
      </c>
      <c r="AI3833">
        <v>1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2</v>
      </c>
      <c r="BI3833" t="s">
        <v>74</v>
      </c>
      <c r="BJ3833">
        <v>1</v>
      </c>
      <c r="BK3833">
        <v>3.5</v>
      </c>
      <c r="BL3833">
        <v>305365.11599999998</v>
      </c>
      <c r="BM3833">
        <v>35000</v>
      </c>
      <c r="BN3833">
        <v>0.17799999999999999</v>
      </c>
      <c r="BO3833">
        <v>4.0399999999999998E-2</v>
      </c>
      <c r="BP3833" t="s">
        <v>42</v>
      </c>
      <c r="BQ3833" t="s">
        <v>86</v>
      </c>
    </row>
    <row r="3834" spans="1:69" hidden="1">
      <c r="A3834" t="s">
        <v>98</v>
      </c>
      <c r="B3834">
        <v>322.95699999999999</v>
      </c>
      <c r="C3834">
        <f t="shared" ref="C3834" si="520">SUM(E3834:X3834)+D3834</f>
        <v>10</v>
      </c>
      <c r="D3834">
        <v>1</v>
      </c>
      <c r="E3834">
        <v>2</v>
      </c>
      <c r="F3834">
        <v>2</v>
      </c>
      <c r="G3834">
        <v>4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2</v>
      </c>
      <c r="Z3834" t="s">
        <v>30</v>
      </c>
      <c r="AA3834" s="11">
        <v>0</v>
      </c>
      <c r="AB3834">
        <v>3.5</v>
      </c>
      <c r="AC3834">
        <v>274409.08299999998</v>
      </c>
      <c r="AD3834">
        <v>2</v>
      </c>
      <c r="AE3834">
        <v>2</v>
      </c>
      <c r="AF3834">
        <v>4</v>
      </c>
      <c r="AG3834">
        <v>0</v>
      </c>
      <c r="AH3834">
        <v>0</v>
      </c>
      <c r="AI3834">
        <v>1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2</v>
      </c>
      <c r="BI3834" t="s">
        <v>74</v>
      </c>
      <c r="BJ3834">
        <v>1</v>
      </c>
      <c r="BK3834">
        <v>4.5</v>
      </c>
      <c r="BL3834">
        <v>305364.00400000002</v>
      </c>
      <c r="BM3834">
        <v>35000</v>
      </c>
      <c r="BN3834">
        <v>0.16059999999999999</v>
      </c>
      <c r="BO3834">
        <v>4.0599999999999997E-2</v>
      </c>
      <c r="BP3834" t="s">
        <v>42</v>
      </c>
      <c r="BQ3834" t="s">
        <v>86</v>
      </c>
    </row>
    <row r="3835" spans="1:69" hidden="1">
      <c r="A3835" t="s">
        <v>98</v>
      </c>
      <c r="B3835">
        <v>309.29000000000002</v>
      </c>
      <c r="C3835">
        <f t="shared" ref="C3835" si="521">SUM(E3835:X3835)+D3835</f>
        <v>10</v>
      </c>
      <c r="D3835">
        <v>1</v>
      </c>
      <c r="E3835">
        <v>2</v>
      </c>
      <c r="F3835">
        <v>2</v>
      </c>
      <c r="G3835">
        <v>4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2</v>
      </c>
      <c r="Z3835" t="s">
        <v>30</v>
      </c>
      <c r="AA3835" s="11">
        <v>0</v>
      </c>
      <c r="AB3835">
        <v>2.5</v>
      </c>
      <c r="AC3835">
        <v>274364.55959999998</v>
      </c>
      <c r="AD3835">
        <v>2</v>
      </c>
      <c r="AE3835">
        <v>2</v>
      </c>
      <c r="AF3835">
        <v>4</v>
      </c>
      <c r="AG3835">
        <v>0</v>
      </c>
      <c r="AH3835">
        <v>0</v>
      </c>
      <c r="AI3835">
        <v>1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2</v>
      </c>
      <c r="BI3835" t="s">
        <v>30</v>
      </c>
      <c r="BJ3835">
        <v>1</v>
      </c>
      <c r="BK3835">
        <v>2.5</v>
      </c>
      <c r="BL3835">
        <v>306687.27100000001</v>
      </c>
      <c r="BM3835">
        <v>35000</v>
      </c>
      <c r="BN3835">
        <v>0.16350000000000001</v>
      </c>
      <c r="BO3835">
        <v>3.8699999999999998E-2</v>
      </c>
      <c r="BP3835" t="s">
        <v>86</v>
      </c>
      <c r="BQ3835" t="s">
        <v>86</v>
      </c>
    </row>
    <row r="3836" spans="1:69" hidden="1">
      <c r="A3836" t="s">
        <v>98</v>
      </c>
      <c r="B3836">
        <v>309.71300000000002</v>
      </c>
      <c r="C3836">
        <f t="shared" ref="C3836" si="522">SUM(E3836:X3836)+D3836</f>
        <v>10</v>
      </c>
      <c r="D3836">
        <v>1</v>
      </c>
      <c r="E3836">
        <v>2</v>
      </c>
      <c r="F3836">
        <v>2</v>
      </c>
      <c r="G3836">
        <v>4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 t="s">
        <v>30</v>
      </c>
      <c r="AA3836" s="11">
        <v>0</v>
      </c>
      <c r="AB3836">
        <v>3.5</v>
      </c>
      <c r="AC3836">
        <v>274409.08299999998</v>
      </c>
      <c r="AD3836">
        <v>2</v>
      </c>
      <c r="AE3836">
        <v>2</v>
      </c>
      <c r="AF3836">
        <v>4</v>
      </c>
      <c r="AG3836">
        <v>0</v>
      </c>
      <c r="AH3836">
        <v>0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2</v>
      </c>
      <c r="BI3836" t="s">
        <v>30</v>
      </c>
      <c r="BJ3836">
        <v>1</v>
      </c>
      <c r="BK3836">
        <v>3.5</v>
      </c>
      <c r="BL3836">
        <v>306687.65399999998</v>
      </c>
      <c r="BM3836">
        <v>35000</v>
      </c>
      <c r="BN3836">
        <v>0.15759999999999999</v>
      </c>
      <c r="BO3836">
        <v>3.8699999999999998E-2</v>
      </c>
      <c r="BP3836" t="s">
        <v>86</v>
      </c>
      <c r="BQ3836" t="s">
        <v>86</v>
      </c>
    </row>
    <row r="3837" spans="1:69" hidden="1">
      <c r="A3837" t="s">
        <v>98</v>
      </c>
      <c r="B3837">
        <v>296.32400000000001</v>
      </c>
      <c r="C3837">
        <f t="shared" ref="C3837" si="523">SUM(E3837:X3837)+D3837</f>
        <v>10</v>
      </c>
      <c r="D3837">
        <v>1</v>
      </c>
      <c r="E3837">
        <v>2</v>
      </c>
      <c r="F3837">
        <v>2</v>
      </c>
      <c r="G3837">
        <v>4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2</v>
      </c>
      <c r="Z3837" t="s">
        <v>30</v>
      </c>
      <c r="AA3837" s="11">
        <v>0</v>
      </c>
      <c r="AB3837">
        <v>2.5</v>
      </c>
      <c r="AC3837">
        <v>274364.55959999998</v>
      </c>
      <c r="AD3837">
        <v>2</v>
      </c>
      <c r="AE3837">
        <v>2</v>
      </c>
      <c r="AF3837">
        <v>4</v>
      </c>
      <c r="AG3837">
        <v>0</v>
      </c>
      <c r="AH3837">
        <v>0</v>
      </c>
      <c r="AI3837">
        <v>0</v>
      </c>
      <c r="AJ3837">
        <v>1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2</v>
      </c>
      <c r="BI3837" t="s">
        <v>31</v>
      </c>
      <c r="BJ3837">
        <v>1</v>
      </c>
      <c r="BK3837">
        <v>1.5</v>
      </c>
      <c r="BL3837">
        <v>308101.60759999999</v>
      </c>
      <c r="BM3837">
        <v>35000</v>
      </c>
      <c r="BN3837">
        <v>0.3004</v>
      </c>
      <c r="BP3837" t="s">
        <v>42</v>
      </c>
    </row>
    <row r="3838" spans="1:69" hidden="1">
      <c r="A3838" t="s">
        <v>98</v>
      </c>
      <c r="B3838">
        <v>296.71800000000002</v>
      </c>
      <c r="C3838">
        <f t="shared" ref="C3838:C3839" si="524">SUM(E3838:X3838)+D3838</f>
        <v>10</v>
      </c>
      <c r="D3838">
        <v>1</v>
      </c>
      <c r="E3838">
        <v>2</v>
      </c>
      <c r="F3838">
        <v>2</v>
      </c>
      <c r="G3838">
        <v>4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</v>
      </c>
      <c r="Z3838" t="s">
        <v>30</v>
      </c>
      <c r="AA3838" s="11">
        <v>0</v>
      </c>
      <c r="AB3838">
        <v>3.5</v>
      </c>
      <c r="AC3838">
        <v>274409.08299999998</v>
      </c>
      <c r="AD3838">
        <v>2</v>
      </c>
      <c r="AE3838">
        <v>2</v>
      </c>
      <c r="AF3838">
        <v>4</v>
      </c>
      <c r="AG3838">
        <v>0</v>
      </c>
      <c r="AH3838">
        <v>0</v>
      </c>
      <c r="AI3838">
        <v>0</v>
      </c>
      <c r="AJ3838">
        <v>1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2</v>
      </c>
      <c r="BI3838" t="s">
        <v>31</v>
      </c>
      <c r="BJ3838">
        <v>1</v>
      </c>
      <c r="BK3838">
        <v>2.5</v>
      </c>
      <c r="BL3838">
        <v>308101.24680000002</v>
      </c>
      <c r="BM3838">
        <v>35000</v>
      </c>
      <c r="BN3838">
        <v>0.28749999999999998</v>
      </c>
      <c r="BP3838" t="s">
        <v>86</v>
      </c>
    </row>
    <row r="3839" spans="1:69" hidden="1">
      <c r="A3839" t="s">
        <v>78</v>
      </c>
      <c r="B3839">
        <v>231.60400000000001</v>
      </c>
      <c r="C3839">
        <f t="shared" si="524"/>
        <v>28</v>
      </c>
      <c r="D3839">
        <v>1</v>
      </c>
      <c r="E3839">
        <v>2</v>
      </c>
      <c r="F3839">
        <v>2</v>
      </c>
      <c r="G3839">
        <v>6</v>
      </c>
      <c r="H3839">
        <v>2</v>
      </c>
      <c r="I3839">
        <v>6</v>
      </c>
      <c r="J3839">
        <v>8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4</v>
      </c>
      <c r="Z3839" t="s">
        <v>30</v>
      </c>
      <c r="AA3839">
        <v>1</v>
      </c>
      <c r="AB3839">
        <v>4.5</v>
      </c>
      <c r="AC3839">
        <v>8393.9</v>
      </c>
      <c r="AD3839">
        <v>2</v>
      </c>
      <c r="AE3839">
        <v>2</v>
      </c>
      <c r="AF3839">
        <v>6</v>
      </c>
      <c r="AG3839">
        <v>2</v>
      </c>
      <c r="AH3839">
        <v>6</v>
      </c>
      <c r="AI3839">
        <v>8</v>
      </c>
      <c r="AJ3839">
        <v>0</v>
      </c>
      <c r="AK3839">
        <v>1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4</v>
      </c>
      <c r="BI3839" t="s">
        <v>31</v>
      </c>
      <c r="BJ3839">
        <v>0</v>
      </c>
      <c r="BK3839">
        <v>3.5</v>
      </c>
      <c r="BL3839">
        <v>51557.85</v>
      </c>
      <c r="BM3839">
        <v>15500</v>
      </c>
      <c r="BN3839">
        <v>3.4000000000000002E-2</v>
      </c>
      <c r="BP3839" s="17" t="s">
        <v>42</v>
      </c>
    </row>
    <row r="3840" spans="1:69" hidden="1">
      <c r="A3840" t="s">
        <v>78</v>
      </c>
      <c r="B3840">
        <v>236.738</v>
      </c>
      <c r="C3840">
        <f t="shared" ref="C3840" si="525">SUM(E3840:X3840)+D3840</f>
        <v>28</v>
      </c>
      <c r="D3840">
        <v>1</v>
      </c>
      <c r="E3840">
        <v>2</v>
      </c>
      <c r="F3840">
        <v>2</v>
      </c>
      <c r="G3840">
        <v>6</v>
      </c>
      <c r="H3840">
        <v>2</v>
      </c>
      <c r="I3840">
        <v>6</v>
      </c>
      <c r="J3840">
        <v>8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4</v>
      </c>
      <c r="Z3840" t="s">
        <v>30</v>
      </c>
      <c r="AA3840">
        <v>1</v>
      </c>
      <c r="AB3840">
        <v>3.5</v>
      </c>
      <c r="AC3840">
        <v>9330.0400000000009</v>
      </c>
      <c r="AD3840">
        <v>2</v>
      </c>
      <c r="AE3840">
        <v>2</v>
      </c>
      <c r="AF3840">
        <v>6</v>
      </c>
      <c r="AG3840">
        <v>2</v>
      </c>
      <c r="AH3840">
        <v>6</v>
      </c>
      <c r="AI3840">
        <v>8</v>
      </c>
      <c r="AJ3840">
        <v>0</v>
      </c>
      <c r="AK3840">
        <v>1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4</v>
      </c>
      <c r="BI3840" t="s">
        <v>31</v>
      </c>
      <c r="BJ3840">
        <v>0</v>
      </c>
      <c r="BK3840">
        <v>3.5</v>
      </c>
      <c r="BL3840">
        <v>51557.85</v>
      </c>
      <c r="BM3840">
        <v>15500</v>
      </c>
      <c r="BN3840">
        <v>2.8000000000000001E-2</v>
      </c>
      <c r="BP3840" s="17" t="s">
        <v>42</v>
      </c>
    </row>
    <row r="3841" spans="1:68" hidden="1">
      <c r="A3841" t="s">
        <v>78</v>
      </c>
      <c r="B3841">
        <v>218.804</v>
      </c>
      <c r="C3841">
        <f t="shared" ref="C3841" si="526">SUM(E3841:X3841)+D3841</f>
        <v>28</v>
      </c>
      <c r="D3841">
        <v>1</v>
      </c>
      <c r="E3841">
        <v>2</v>
      </c>
      <c r="F3841">
        <v>2</v>
      </c>
      <c r="G3841">
        <v>6</v>
      </c>
      <c r="H3841">
        <v>2</v>
      </c>
      <c r="I3841">
        <v>6</v>
      </c>
      <c r="J3841">
        <v>8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4</v>
      </c>
      <c r="Z3841" t="s">
        <v>30</v>
      </c>
      <c r="AA3841">
        <v>1</v>
      </c>
      <c r="AB3841">
        <v>3.5</v>
      </c>
      <c r="AC3841">
        <v>9330.0400000000009</v>
      </c>
      <c r="AD3841">
        <v>2</v>
      </c>
      <c r="AE3841">
        <v>2</v>
      </c>
      <c r="AF3841">
        <v>6</v>
      </c>
      <c r="AG3841">
        <v>2</v>
      </c>
      <c r="AH3841">
        <v>6</v>
      </c>
      <c r="AI3841">
        <v>8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4</v>
      </c>
      <c r="BI3841" t="s">
        <v>74</v>
      </c>
      <c r="BJ3841">
        <v>0</v>
      </c>
      <c r="BK3841">
        <v>2.5</v>
      </c>
      <c r="BL3841">
        <v>55018.71</v>
      </c>
      <c r="BM3841">
        <v>15500</v>
      </c>
      <c r="BN3841">
        <v>3</v>
      </c>
      <c r="BP3841" s="17" t="s">
        <v>42</v>
      </c>
    </row>
    <row r="3842" spans="1:68" hidden="1">
      <c r="A3842" t="s">
        <v>78</v>
      </c>
      <c r="B3842">
        <v>221.648</v>
      </c>
      <c r="C3842">
        <f t="shared" ref="C3842:C3853" si="527">SUM(E3842:X3842)+D3842</f>
        <v>28</v>
      </c>
      <c r="D3842">
        <v>1</v>
      </c>
      <c r="E3842">
        <v>2</v>
      </c>
      <c r="F3842">
        <v>2</v>
      </c>
      <c r="G3842">
        <v>6</v>
      </c>
      <c r="H3842">
        <v>2</v>
      </c>
      <c r="I3842">
        <v>6</v>
      </c>
      <c r="J3842">
        <v>8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4</v>
      </c>
      <c r="Z3842" t="s">
        <v>30</v>
      </c>
      <c r="AA3842">
        <v>1</v>
      </c>
      <c r="AB3842">
        <v>4.5</v>
      </c>
      <c r="AC3842">
        <v>8393.9</v>
      </c>
      <c r="AD3842">
        <v>2</v>
      </c>
      <c r="AE3842">
        <v>2</v>
      </c>
      <c r="AF3842">
        <v>6</v>
      </c>
      <c r="AG3842">
        <v>2</v>
      </c>
      <c r="AH3842">
        <v>6</v>
      </c>
      <c r="AI3842">
        <v>8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4</v>
      </c>
      <c r="BI3842" t="s">
        <v>74</v>
      </c>
      <c r="BJ3842">
        <v>0</v>
      </c>
      <c r="BK3842">
        <v>5.5</v>
      </c>
      <c r="BL3842">
        <v>53496.49</v>
      </c>
      <c r="BM3842">
        <v>16500</v>
      </c>
      <c r="BN3842">
        <v>7.63636363636363E-2</v>
      </c>
      <c r="BP3842" s="17" t="s">
        <v>42</v>
      </c>
    </row>
    <row r="3843" spans="1:68" hidden="1">
      <c r="A3843" t="s">
        <v>78</v>
      </c>
      <c r="B3843">
        <v>221.648</v>
      </c>
      <c r="C3843">
        <f t="shared" si="527"/>
        <v>28</v>
      </c>
      <c r="D3843">
        <v>1</v>
      </c>
      <c r="E3843">
        <v>2</v>
      </c>
      <c r="F3843">
        <v>2</v>
      </c>
      <c r="G3843">
        <v>6</v>
      </c>
      <c r="H3843">
        <v>2</v>
      </c>
      <c r="I3843">
        <v>6</v>
      </c>
      <c r="J3843">
        <v>8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4</v>
      </c>
      <c r="Z3843" t="s">
        <v>30</v>
      </c>
      <c r="AA3843">
        <v>1</v>
      </c>
      <c r="AB3843">
        <v>4.5</v>
      </c>
      <c r="AC3843">
        <v>8393.9</v>
      </c>
      <c r="AD3843">
        <v>2</v>
      </c>
      <c r="AE3843">
        <v>2</v>
      </c>
      <c r="AF3843">
        <v>6</v>
      </c>
      <c r="AG3843">
        <v>2</v>
      </c>
      <c r="AH3843">
        <v>6</v>
      </c>
      <c r="AI3843">
        <v>8</v>
      </c>
      <c r="AJ3843">
        <v>0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4</v>
      </c>
      <c r="BI3843" t="s">
        <v>74</v>
      </c>
      <c r="BJ3843">
        <v>0</v>
      </c>
      <c r="BK3843">
        <v>5.5</v>
      </c>
      <c r="BL3843">
        <v>53496.49</v>
      </c>
      <c r="BM3843">
        <v>14800</v>
      </c>
      <c r="BN3843">
        <v>3.4000000000000002E-2</v>
      </c>
      <c r="BP3843" s="17" t="s">
        <v>42</v>
      </c>
    </row>
    <row r="3844" spans="1:68" hidden="1">
      <c r="A3844" t="s">
        <v>78</v>
      </c>
      <c r="B3844">
        <v>222.29599999999999</v>
      </c>
      <c r="C3844">
        <f t="shared" si="527"/>
        <v>28</v>
      </c>
      <c r="D3844">
        <v>1</v>
      </c>
      <c r="E3844">
        <v>2</v>
      </c>
      <c r="F3844">
        <v>2</v>
      </c>
      <c r="G3844">
        <v>6</v>
      </c>
      <c r="H3844">
        <v>2</v>
      </c>
      <c r="I3844">
        <v>6</v>
      </c>
      <c r="J3844">
        <v>8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4</v>
      </c>
      <c r="Z3844" t="s">
        <v>30</v>
      </c>
      <c r="AA3844">
        <v>1</v>
      </c>
      <c r="AB3844">
        <v>4.5</v>
      </c>
      <c r="AC3844">
        <v>8393.9</v>
      </c>
      <c r="AD3844">
        <v>2</v>
      </c>
      <c r="AE3844">
        <v>2</v>
      </c>
      <c r="AF3844">
        <v>6</v>
      </c>
      <c r="AG3844">
        <v>2</v>
      </c>
      <c r="AH3844">
        <v>6</v>
      </c>
      <c r="AI3844">
        <v>8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4</v>
      </c>
      <c r="BI3844" t="s">
        <v>74</v>
      </c>
      <c r="BJ3844">
        <v>0</v>
      </c>
      <c r="BK3844">
        <v>4.5</v>
      </c>
      <c r="BL3844">
        <v>53365.17</v>
      </c>
      <c r="BM3844">
        <v>16500</v>
      </c>
      <c r="BN3844">
        <v>9.1818181818181799E-2</v>
      </c>
      <c r="BP3844" s="17" t="s">
        <v>42</v>
      </c>
    </row>
    <row r="3845" spans="1:68" hidden="1">
      <c r="A3845" t="s">
        <v>78</v>
      </c>
      <c r="B3845">
        <v>222.29599999999999</v>
      </c>
      <c r="C3845">
        <f t="shared" si="527"/>
        <v>28</v>
      </c>
      <c r="D3845">
        <v>1</v>
      </c>
      <c r="E3845">
        <v>2</v>
      </c>
      <c r="F3845">
        <v>2</v>
      </c>
      <c r="G3845">
        <v>6</v>
      </c>
      <c r="H3845">
        <v>2</v>
      </c>
      <c r="I3845">
        <v>6</v>
      </c>
      <c r="J3845">
        <v>8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4</v>
      </c>
      <c r="Z3845" t="s">
        <v>30</v>
      </c>
      <c r="AA3845">
        <v>1</v>
      </c>
      <c r="AB3845">
        <v>4.5</v>
      </c>
      <c r="AC3845">
        <v>8393.9</v>
      </c>
      <c r="AD3845">
        <v>2</v>
      </c>
      <c r="AE3845">
        <v>2</v>
      </c>
      <c r="AF3845">
        <v>6</v>
      </c>
      <c r="AG3845">
        <v>2</v>
      </c>
      <c r="AH3845">
        <v>6</v>
      </c>
      <c r="AI3845">
        <v>8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4</v>
      </c>
      <c r="BI3845" t="s">
        <v>74</v>
      </c>
      <c r="BJ3845">
        <v>0</v>
      </c>
      <c r="BK3845">
        <v>4.5</v>
      </c>
      <c r="BL3845">
        <v>53365.17</v>
      </c>
      <c r="BM3845">
        <v>15500</v>
      </c>
      <c r="BN3845">
        <v>0.03</v>
      </c>
      <c r="BP3845" s="17" t="s">
        <v>42</v>
      </c>
    </row>
    <row r="3846" spans="1:68" hidden="1">
      <c r="A3846" t="s">
        <v>78</v>
      </c>
      <c r="B3846">
        <v>222.63300000000001</v>
      </c>
      <c r="C3846">
        <f t="shared" si="527"/>
        <v>28</v>
      </c>
      <c r="D3846">
        <v>1</v>
      </c>
      <c r="E3846">
        <v>2</v>
      </c>
      <c r="F3846">
        <v>2</v>
      </c>
      <c r="G3846">
        <v>6</v>
      </c>
      <c r="H3846">
        <v>2</v>
      </c>
      <c r="I3846">
        <v>6</v>
      </c>
      <c r="J3846">
        <v>8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4</v>
      </c>
      <c r="Z3846" t="s">
        <v>30</v>
      </c>
      <c r="AA3846">
        <v>1</v>
      </c>
      <c r="AB3846">
        <v>2.5</v>
      </c>
      <c r="AC3846">
        <v>10115.66</v>
      </c>
      <c r="AD3846">
        <v>2</v>
      </c>
      <c r="AE3846">
        <v>2</v>
      </c>
      <c r="AF3846">
        <v>6</v>
      </c>
      <c r="AG3846">
        <v>2</v>
      </c>
      <c r="AH3846">
        <v>6</v>
      </c>
      <c r="AI3846">
        <v>8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4</v>
      </c>
      <c r="BI3846" t="s">
        <v>74</v>
      </c>
      <c r="BJ3846">
        <v>0</v>
      </c>
      <c r="BK3846">
        <v>2.5</v>
      </c>
      <c r="BL3846">
        <v>55018.71</v>
      </c>
      <c r="BM3846">
        <v>16500</v>
      </c>
      <c r="BN3846">
        <v>8.4727272727272707E-2</v>
      </c>
      <c r="BP3846" s="17" t="s">
        <v>42</v>
      </c>
    </row>
    <row r="3847" spans="1:68" hidden="1">
      <c r="A3847" t="s">
        <v>78</v>
      </c>
      <c r="B3847">
        <v>222.63300000000001</v>
      </c>
      <c r="C3847">
        <f t="shared" si="527"/>
        <v>28</v>
      </c>
      <c r="D3847">
        <v>1</v>
      </c>
      <c r="E3847">
        <v>2</v>
      </c>
      <c r="F3847">
        <v>2</v>
      </c>
      <c r="G3847">
        <v>6</v>
      </c>
      <c r="H3847">
        <v>2</v>
      </c>
      <c r="I3847">
        <v>6</v>
      </c>
      <c r="J3847">
        <v>8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4</v>
      </c>
      <c r="Z3847" t="s">
        <v>30</v>
      </c>
      <c r="AA3847">
        <v>1</v>
      </c>
      <c r="AB3847">
        <v>2.5</v>
      </c>
      <c r="AC3847">
        <v>10115.66</v>
      </c>
      <c r="AD3847">
        <v>2</v>
      </c>
      <c r="AE3847">
        <v>2</v>
      </c>
      <c r="AF3847">
        <v>6</v>
      </c>
      <c r="AG3847">
        <v>2</v>
      </c>
      <c r="AH3847">
        <v>6</v>
      </c>
      <c r="AI3847">
        <v>8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4</v>
      </c>
      <c r="BI3847" t="s">
        <v>74</v>
      </c>
      <c r="BJ3847">
        <v>0</v>
      </c>
      <c r="BK3847">
        <v>2.5</v>
      </c>
      <c r="BL3847">
        <v>55018.71</v>
      </c>
      <c r="BM3847">
        <v>14800</v>
      </c>
      <c r="BN3847">
        <v>0.03</v>
      </c>
      <c r="BP3847" s="17" t="s">
        <v>42</v>
      </c>
    </row>
    <row r="3848" spans="1:68" hidden="1">
      <c r="A3848" t="s">
        <v>78</v>
      </c>
      <c r="B3848">
        <v>225.38499999999999</v>
      </c>
      <c r="C3848">
        <f t="shared" si="527"/>
        <v>28</v>
      </c>
      <c r="D3848">
        <v>1</v>
      </c>
      <c r="E3848">
        <v>2</v>
      </c>
      <c r="F3848">
        <v>2</v>
      </c>
      <c r="G3848">
        <v>6</v>
      </c>
      <c r="H3848">
        <v>2</v>
      </c>
      <c r="I3848">
        <v>6</v>
      </c>
      <c r="J3848">
        <v>8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4</v>
      </c>
      <c r="Z3848" t="s">
        <v>30</v>
      </c>
      <c r="AA3848">
        <v>1</v>
      </c>
      <c r="AB3848">
        <v>1.5</v>
      </c>
      <c r="AC3848">
        <v>10663.89</v>
      </c>
      <c r="AD3848">
        <v>2</v>
      </c>
      <c r="AE3848">
        <v>2</v>
      </c>
      <c r="AF3848">
        <v>6</v>
      </c>
      <c r="AG3848">
        <v>2</v>
      </c>
      <c r="AH3848">
        <v>6</v>
      </c>
      <c r="AI3848">
        <v>8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4</v>
      </c>
      <c r="BI3848" t="s">
        <v>74</v>
      </c>
      <c r="BJ3848">
        <v>0</v>
      </c>
      <c r="BK3848">
        <v>2.5</v>
      </c>
      <c r="BL3848">
        <v>55018.71</v>
      </c>
      <c r="BM3848">
        <v>16500</v>
      </c>
      <c r="BN3848">
        <v>9.6181818181818104E-2</v>
      </c>
      <c r="BP3848" s="17" t="s">
        <v>42</v>
      </c>
    </row>
    <row r="3849" spans="1:68" hidden="1">
      <c r="A3849" t="s">
        <v>78</v>
      </c>
      <c r="B3849">
        <v>225.38499999999999</v>
      </c>
      <c r="C3849">
        <f t="shared" si="527"/>
        <v>28</v>
      </c>
      <c r="D3849">
        <v>1</v>
      </c>
      <c r="E3849">
        <v>2</v>
      </c>
      <c r="F3849">
        <v>2</v>
      </c>
      <c r="G3849">
        <v>6</v>
      </c>
      <c r="H3849">
        <v>2</v>
      </c>
      <c r="I3849">
        <v>6</v>
      </c>
      <c r="J3849">
        <v>8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4</v>
      </c>
      <c r="Z3849" t="s">
        <v>30</v>
      </c>
      <c r="AA3849">
        <v>1</v>
      </c>
      <c r="AB3849">
        <v>1.5</v>
      </c>
      <c r="AC3849">
        <v>10663.89</v>
      </c>
      <c r="AD3849">
        <v>2</v>
      </c>
      <c r="AE3849">
        <v>2</v>
      </c>
      <c r="AF3849">
        <v>6</v>
      </c>
      <c r="AG3849">
        <v>2</v>
      </c>
      <c r="AH3849">
        <v>6</v>
      </c>
      <c r="AI3849">
        <v>8</v>
      </c>
      <c r="AJ3849">
        <v>0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4</v>
      </c>
      <c r="BI3849" t="s">
        <v>74</v>
      </c>
      <c r="BJ3849">
        <v>0</v>
      </c>
      <c r="BK3849">
        <v>2.5</v>
      </c>
      <c r="BL3849">
        <v>55018.71</v>
      </c>
      <c r="BM3849">
        <v>15500</v>
      </c>
      <c r="BN3849">
        <v>3.4000000000000002E-2</v>
      </c>
      <c r="BP3849" s="17" t="s">
        <v>42</v>
      </c>
    </row>
    <row r="3850" spans="1:68" hidden="1">
      <c r="A3850" t="s">
        <v>78</v>
      </c>
      <c r="B3850">
        <v>226.446</v>
      </c>
      <c r="C3850">
        <f t="shared" si="527"/>
        <v>28</v>
      </c>
      <c r="D3850">
        <v>1</v>
      </c>
      <c r="E3850">
        <v>2</v>
      </c>
      <c r="F3850">
        <v>2</v>
      </c>
      <c r="G3850">
        <v>6</v>
      </c>
      <c r="H3850">
        <v>2</v>
      </c>
      <c r="I3850">
        <v>6</v>
      </c>
      <c r="J3850">
        <v>8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4</v>
      </c>
      <c r="Z3850" t="s">
        <v>30</v>
      </c>
      <c r="AA3850">
        <v>1</v>
      </c>
      <c r="AB3850">
        <v>2.5</v>
      </c>
      <c r="AC3850">
        <v>10115.66</v>
      </c>
      <c r="AD3850">
        <v>2</v>
      </c>
      <c r="AE3850">
        <v>2</v>
      </c>
      <c r="AF3850">
        <v>6</v>
      </c>
      <c r="AG3850">
        <v>2</v>
      </c>
      <c r="AH3850">
        <v>6</v>
      </c>
      <c r="AI3850">
        <v>8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4</v>
      </c>
      <c r="BI3850" t="s">
        <v>74</v>
      </c>
      <c r="BJ3850">
        <v>0</v>
      </c>
      <c r="BK3850">
        <v>3.5</v>
      </c>
      <c r="BL3850">
        <v>54262.63</v>
      </c>
      <c r="BM3850">
        <v>16500</v>
      </c>
      <c r="BN3850">
        <v>0.10054545454545399</v>
      </c>
      <c r="BP3850" s="17" t="s">
        <v>42</v>
      </c>
    </row>
    <row r="3851" spans="1:68" hidden="1">
      <c r="A3851" t="s">
        <v>78</v>
      </c>
      <c r="B3851">
        <v>226.446</v>
      </c>
      <c r="C3851">
        <f t="shared" si="527"/>
        <v>28</v>
      </c>
      <c r="D3851">
        <v>1</v>
      </c>
      <c r="E3851">
        <v>2</v>
      </c>
      <c r="F3851">
        <v>2</v>
      </c>
      <c r="G3851">
        <v>6</v>
      </c>
      <c r="H3851">
        <v>2</v>
      </c>
      <c r="I3851">
        <v>6</v>
      </c>
      <c r="J3851">
        <v>8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4</v>
      </c>
      <c r="Z3851" t="s">
        <v>30</v>
      </c>
      <c r="AA3851">
        <v>1</v>
      </c>
      <c r="AB3851">
        <v>2.5</v>
      </c>
      <c r="AC3851">
        <v>10115.66</v>
      </c>
      <c r="AD3851">
        <v>2</v>
      </c>
      <c r="AE3851">
        <v>2</v>
      </c>
      <c r="AF3851">
        <v>6</v>
      </c>
      <c r="AG3851">
        <v>2</v>
      </c>
      <c r="AH3851">
        <v>6</v>
      </c>
      <c r="AI3851">
        <v>8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4</v>
      </c>
      <c r="BI3851" t="s">
        <v>74</v>
      </c>
      <c r="BJ3851">
        <v>0</v>
      </c>
      <c r="BK3851">
        <v>3.5</v>
      </c>
      <c r="BL3851">
        <v>54262.63</v>
      </c>
      <c r="BM3851">
        <v>14800</v>
      </c>
      <c r="BN3851">
        <v>3.5000000000000003E-2</v>
      </c>
      <c r="BP3851" s="17" t="s">
        <v>42</v>
      </c>
    </row>
    <row r="3852" spans="1:68" hidden="1">
      <c r="A3852" t="s">
        <v>78</v>
      </c>
      <c r="B3852">
        <v>227.02099999999999</v>
      </c>
      <c r="C3852">
        <f t="shared" si="527"/>
        <v>28</v>
      </c>
      <c r="D3852">
        <v>1</v>
      </c>
      <c r="E3852">
        <v>2</v>
      </c>
      <c r="F3852">
        <v>2</v>
      </c>
      <c r="G3852">
        <v>6</v>
      </c>
      <c r="H3852">
        <v>2</v>
      </c>
      <c r="I3852">
        <v>6</v>
      </c>
      <c r="J3852">
        <v>8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4</v>
      </c>
      <c r="Z3852" t="s">
        <v>30</v>
      </c>
      <c r="AA3852">
        <v>1</v>
      </c>
      <c r="AB3852">
        <v>3.5</v>
      </c>
      <c r="AC3852">
        <v>9330.0400000000009</v>
      </c>
      <c r="AD3852">
        <v>2</v>
      </c>
      <c r="AE3852">
        <v>2</v>
      </c>
      <c r="AF3852">
        <v>6</v>
      </c>
      <c r="AG3852">
        <v>2</v>
      </c>
      <c r="AH3852">
        <v>6</v>
      </c>
      <c r="AI3852">
        <v>8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4</v>
      </c>
      <c r="BI3852" t="s">
        <v>74</v>
      </c>
      <c r="BJ3852">
        <v>0</v>
      </c>
      <c r="BK3852">
        <v>4.5</v>
      </c>
      <c r="BL3852">
        <v>53365.17</v>
      </c>
      <c r="BM3852">
        <v>16500</v>
      </c>
      <c r="BN3852">
        <v>9.8909090909090905E-2</v>
      </c>
      <c r="BP3852" s="17" t="s">
        <v>42</v>
      </c>
    </row>
    <row r="3853" spans="1:68" hidden="1">
      <c r="A3853" t="s">
        <v>78</v>
      </c>
      <c r="B3853">
        <v>227.02099999999999</v>
      </c>
      <c r="C3853">
        <f t="shared" si="527"/>
        <v>28</v>
      </c>
      <c r="D3853">
        <v>1</v>
      </c>
      <c r="E3853">
        <v>2</v>
      </c>
      <c r="F3853">
        <v>2</v>
      </c>
      <c r="G3853">
        <v>6</v>
      </c>
      <c r="H3853">
        <v>2</v>
      </c>
      <c r="I3853">
        <v>6</v>
      </c>
      <c r="J3853">
        <v>8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4</v>
      </c>
      <c r="Z3853" t="s">
        <v>30</v>
      </c>
      <c r="AA3853">
        <v>1</v>
      </c>
      <c r="AB3853">
        <v>3.5</v>
      </c>
      <c r="AC3853">
        <v>9330.0400000000009</v>
      </c>
      <c r="AD3853">
        <v>2</v>
      </c>
      <c r="AE3853">
        <v>2</v>
      </c>
      <c r="AF3853">
        <v>6</v>
      </c>
      <c r="AG3853">
        <v>2</v>
      </c>
      <c r="AH3853">
        <v>6</v>
      </c>
      <c r="AI3853">
        <v>8</v>
      </c>
      <c r="AJ3853">
        <v>0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4</v>
      </c>
      <c r="BI3853" t="s">
        <v>74</v>
      </c>
      <c r="BJ3853">
        <v>0</v>
      </c>
      <c r="BK3853">
        <v>4.5</v>
      </c>
      <c r="BL3853">
        <v>53365.17</v>
      </c>
      <c r="BM3853">
        <v>15500</v>
      </c>
      <c r="BN3853">
        <v>2.9000000000000001E-2</v>
      </c>
      <c r="BP3853" s="17" t="s">
        <v>42</v>
      </c>
    </row>
    <row r="3854" spans="1:68" hidden="1">
      <c r="A3854" t="s">
        <v>78</v>
      </c>
      <c r="B3854">
        <v>212.59100000000001</v>
      </c>
      <c r="C3854">
        <f t="shared" ref="C3854" si="528">SUM(E3854:X3854)+D3854</f>
        <v>28</v>
      </c>
      <c r="D3854">
        <v>1</v>
      </c>
      <c r="E3854">
        <v>2</v>
      </c>
      <c r="F3854">
        <v>2</v>
      </c>
      <c r="G3854">
        <v>6</v>
      </c>
      <c r="H3854">
        <v>2</v>
      </c>
      <c r="I3854">
        <v>6</v>
      </c>
      <c r="J3854">
        <v>8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4</v>
      </c>
      <c r="Z3854" t="s">
        <v>30</v>
      </c>
      <c r="AA3854">
        <v>1</v>
      </c>
      <c r="AB3854">
        <v>4.5</v>
      </c>
      <c r="AC3854">
        <v>8393.9</v>
      </c>
      <c r="AD3854">
        <v>2</v>
      </c>
      <c r="AE3854">
        <v>2</v>
      </c>
      <c r="AF3854">
        <v>6</v>
      </c>
      <c r="AG3854">
        <v>2</v>
      </c>
      <c r="AH3854">
        <v>6</v>
      </c>
      <c r="AI3854">
        <v>8</v>
      </c>
      <c r="AJ3854">
        <v>0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4</v>
      </c>
      <c r="BI3854" t="s">
        <v>30</v>
      </c>
      <c r="BJ3854">
        <v>0</v>
      </c>
      <c r="BK3854">
        <v>3.5</v>
      </c>
      <c r="BL3854">
        <v>55417.83</v>
      </c>
      <c r="BM3854">
        <v>14800</v>
      </c>
      <c r="BN3854">
        <v>3.1E-2</v>
      </c>
      <c r="BP3854" s="17" t="s">
        <v>42</v>
      </c>
    </row>
    <row r="3855" spans="1:68" hidden="1">
      <c r="A3855" t="s">
        <v>78</v>
      </c>
      <c r="B3855">
        <v>213.858</v>
      </c>
      <c r="C3855">
        <f t="shared" ref="C3855:C3865" si="529">SUM(E3855:X3855)+D3855</f>
        <v>28</v>
      </c>
      <c r="D3855">
        <v>1</v>
      </c>
      <c r="E3855">
        <v>2</v>
      </c>
      <c r="F3855">
        <v>2</v>
      </c>
      <c r="G3855">
        <v>6</v>
      </c>
      <c r="H3855">
        <v>2</v>
      </c>
      <c r="I3855">
        <v>6</v>
      </c>
      <c r="J3855">
        <v>8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4</v>
      </c>
      <c r="Z3855" t="s">
        <v>30</v>
      </c>
      <c r="AA3855">
        <v>1</v>
      </c>
      <c r="AB3855">
        <v>3.5</v>
      </c>
      <c r="AC3855">
        <v>9330.0400000000009</v>
      </c>
      <c r="AD3855">
        <v>2</v>
      </c>
      <c r="AE3855">
        <v>2</v>
      </c>
      <c r="AF3855">
        <v>6</v>
      </c>
      <c r="AG3855">
        <v>2</v>
      </c>
      <c r="AH3855">
        <v>6</v>
      </c>
      <c r="AI3855">
        <v>8</v>
      </c>
      <c r="AJ3855">
        <v>0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4</v>
      </c>
      <c r="BI3855" t="s">
        <v>30</v>
      </c>
      <c r="BJ3855">
        <v>0</v>
      </c>
      <c r="BK3855">
        <v>2.5</v>
      </c>
      <c r="BL3855">
        <v>56075.26</v>
      </c>
      <c r="BM3855">
        <v>14800</v>
      </c>
      <c r="BN3855">
        <v>2.8000000000000001E-2</v>
      </c>
      <c r="BP3855" s="17" t="s">
        <v>42</v>
      </c>
    </row>
    <row r="3856" spans="1:68" hidden="1">
      <c r="A3856" t="s">
        <v>78</v>
      </c>
      <c r="B3856">
        <v>215.874</v>
      </c>
      <c r="C3856">
        <f t="shared" si="529"/>
        <v>28</v>
      </c>
      <c r="D3856">
        <v>1</v>
      </c>
      <c r="E3856">
        <v>2</v>
      </c>
      <c r="F3856">
        <v>2</v>
      </c>
      <c r="G3856">
        <v>6</v>
      </c>
      <c r="H3856">
        <v>2</v>
      </c>
      <c r="I3856">
        <v>6</v>
      </c>
      <c r="J3856">
        <v>8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4</v>
      </c>
      <c r="Z3856" t="s">
        <v>30</v>
      </c>
      <c r="AA3856">
        <v>1</v>
      </c>
      <c r="AB3856">
        <v>2.5</v>
      </c>
      <c r="AC3856">
        <v>10115.66</v>
      </c>
      <c r="AD3856">
        <v>2</v>
      </c>
      <c r="AE3856">
        <v>2</v>
      </c>
      <c r="AF3856">
        <v>6</v>
      </c>
      <c r="AG3856">
        <v>2</v>
      </c>
      <c r="AH3856">
        <v>6</v>
      </c>
      <c r="AI3856">
        <v>8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4</v>
      </c>
      <c r="BI3856" t="s">
        <v>30</v>
      </c>
      <c r="BJ3856">
        <v>0</v>
      </c>
      <c r="BK3856">
        <v>1.5</v>
      </c>
      <c r="BL3856">
        <v>56424.49</v>
      </c>
      <c r="BM3856">
        <v>15500</v>
      </c>
      <c r="BN3856">
        <v>3.5000000000000003E-2</v>
      </c>
      <c r="BP3856" s="17" t="s">
        <v>42</v>
      </c>
    </row>
    <row r="3857" spans="1:68" hidden="1">
      <c r="A3857" t="s">
        <v>78</v>
      </c>
      <c r="B3857">
        <v>216.55500000000001</v>
      </c>
      <c r="C3857">
        <f t="shared" si="529"/>
        <v>28</v>
      </c>
      <c r="D3857">
        <v>1</v>
      </c>
      <c r="E3857">
        <v>2</v>
      </c>
      <c r="F3857">
        <v>2</v>
      </c>
      <c r="G3857">
        <v>6</v>
      </c>
      <c r="H3857">
        <v>2</v>
      </c>
      <c r="I3857">
        <v>6</v>
      </c>
      <c r="J3857">
        <v>8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</v>
      </c>
      <c r="Z3857" t="s">
        <v>30</v>
      </c>
      <c r="AA3857">
        <v>1</v>
      </c>
      <c r="AB3857">
        <v>4.5</v>
      </c>
      <c r="AC3857">
        <v>8393.9</v>
      </c>
      <c r="AD3857">
        <v>2</v>
      </c>
      <c r="AE3857">
        <v>2</v>
      </c>
      <c r="AF3857">
        <v>6</v>
      </c>
      <c r="AG3857">
        <v>2</v>
      </c>
      <c r="AH3857">
        <v>6</v>
      </c>
      <c r="AI3857">
        <v>8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4</v>
      </c>
      <c r="BI3857" t="s">
        <v>30</v>
      </c>
      <c r="BJ3857">
        <v>0</v>
      </c>
      <c r="BK3857">
        <v>4.5</v>
      </c>
      <c r="BL3857">
        <v>54557.05</v>
      </c>
      <c r="BM3857">
        <v>15500</v>
      </c>
      <c r="BN3857">
        <v>3.5000000000000003E-2</v>
      </c>
      <c r="BP3857" s="17" t="s">
        <v>42</v>
      </c>
    </row>
    <row r="3858" spans="1:68" hidden="1">
      <c r="A3858" t="s">
        <v>78</v>
      </c>
      <c r="B3858">
        <v>216.91</v>
      </c>
      <c r="C3858">
        <f t="shared" si="529"/>
        <v>28</v>
      </c>
      <c r="D3858">
        <v>1</v>
      </c>
      <c r="E3858">
        <v>2</v>
      </c>
      <c r="F3858">
        <v>2</v>
      </c>
      <c r="G3858">
        <v>6</v>
      </c>
      <c r="H3858">
        <v>2</v>
      </c>
      <c r="I3858">
        <v>6</v>
      </c>
      <c r="J3858">
        <v>8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4</v>
      </c>
      <c r="Z3858" t="s">
        <v>30</v>
      </c>
      <c r="AA3858">
        <v>1</v>
      </c>
      <c r="AB3858">
        <v>3.5</v>
      </c>
      <c r="AC3858">
        <v>9330.0400000000009</v>
      </c>
      <c r="AD3858">
        <v>2</v>
      </c>
      <c r="AE3858">
        <v>2</v>
      </c>
      <c r="AF3858">
        <v>6</v>
      </c>
      <c r="AG3858">
        <v>2</v>
      </c>
      <c r="AH3858">
        <v>6</v>
      </c>
      <c r="AI3858">
        <v>8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4</v>
      </c>
      <c r="BI3858" t="s">
        <v>30</v>
      </c>
      <c r="BJ3858">
        <v>0</v>
      </c>
      <c r="BK3858">
        <v>3.5</v>
      </c>
      <c r="BL3858">
        <v>55417.83</v>
      </c>
      <c r="BM3858">
        <v>16500</v>
      </c>
      <c r="BN3858">
        <v>8.4181818181818094E-2</v>
      </c>
      <c r="BP3858" s="17" t="s">
        <v>42</v>
      </c>
    </row>
    <row r="3859" spans="1:68" hidden="1">
      <c r="A3859" t="s">
        <v>78</v>
      </c>
      <c r="B3859">
        <v>216.91</v>
      </c>
      <c r="C3859">
        <f t="shared" si="529"/>
        <v>28</v>
      </c>
      <c r="D3859">
        <v>1</v>
      </c>
      <c r="E3859">
        <v>2</v>
      </c>
      <c r="F3859">
        <v>2</v>
      </c>
      <c r="G3859">
        <v>6</v>
      </c>
      <c r="H3859">
        <v>2</v>
      </c>
      <c r="I3859">
        <v>6</v>
      </c>
      <c r="J3859">
        <v>8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4</v>
      </c>
      <c r="Z3859" t="s">
        <v>30</v>
      </c>
      <c r="AA3859">
        <v>1</v>
      </c>
      <c r="AB3859">
        <v>3.5</v>
      </c>
      <c r="AC3859">
        <v>9330.0400000000009</v>
      </c>
      <c r="AD3859">
        <v>2</v>
      </c>
      <c r="AE3859">
        <v>2</v>
      </c>
      <c r="AF3859">
        <v>6</v>
      </c>
      <c r="AG3859">
        <v>2</v>
      </c>
      <c r="AH3859">
        <v>6</v>
      </c>
      <c r="AI3859">
        <v>8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4</v>
      </c>
      <c r="BI3859" t="s">
        <v>30</v>
      </c>
      <c r="BJ3859">
        <v>0</v>
      </c>
      <c r="BK3859">
        <v>3.5</v>
      </c>
      <c r="BL3859">
        <v>55417.83</v>
      </c>
      <c r="BM3859">
        <v>15500</v>
      </c>
      <c r="BN3859">
        <v>0.03</v>
      </c>
      <c r="BP3859" s="17" t="s">
        <v>42</v>
      </c>
    </row>
    <row r="3860" spans="1:68" hidden="1">
      <c r="A3860" t="s">
        <v>78</v>
      </c>
      <c r="B3860">
        <v>218.46</v>
      </c>
      <c r="C3860">
        <f t="shared" si="529"/>
        <v>28</v>
      </c>
      <c r="D3860">
        <v>1</v>
      </c>
      <c r="E3860">
        <v>2</v>
      </c>
      <c r="F3860">
        <v>2</v>
      </c>
      <c r="G3860">
        <v>6</v>
      </c>
      <c r="H3860">
        <v>2</v>
      </c>
      <c r="I3860">
        <v>6</v>
      </c>
      <c r="J3860">
        <v>8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4</v>
      </c>
      <c r="Z3860" t="s">
        <v>30</v>
      </c>
      <c r="AA3860">
        <v>1</v>
      </c>
      <c r="AB3860">
        <v>1.5</v>
      </c>
      <c r="AC3860">
        <v>10663.89</v>
      </c>
      <c r="AD3860">
        <v>2</v>
      </c>
      <c r="AE3860">
        <v>2</v>
      </c>
      <c r="AF3860">
        <v>6</v>
      </c>
      <c r="AG3860">
        <v>2</v>
      </c>
      <c r="AH3860">
        <v>6</v>
      </c>
      <c r="AI3860">
        <v>8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4</v>
      </c>
      <c r="BI3860" t="s">
        <v>30</v>
      </c>
      <c r="BJ3860">
        <v>0</v>
      </c>
      <c r="BK3860">
        <v>1.5</v>
      </c>
      <c r="BL3860">
        <v>56424.49</v>
      </c>
      <c r="BM3860">
        <v>15500</v>
      </c>
      <c r="BN3860">
        <v>3.2000000000000001E-2</v>
      </c>
      <c r="BP3860" s="17" t="s">
        <v>42</v>
      </c>
    </row>
    <row r="3861" spans="1:68" hidden="1">
      <c r="A3861" t="s">
        <v>78</v>
      </c>
      <c r="B3861">
        <v>220.14099999999999</v>
      </c>
      <c r="C3861">
        <f t="shared" si="529"/>
        <v>28</v>
      </c>
      <c r="D3861">
        <v>1</v>
      </c>
      <c r="E3861">
        <v>2</v>
      </c>
      <c r="F3861">
        <v>2</v>
      </c>
      <c r="G3861">
        <v>6</v>
      </c>
      <c r="H3861">
        <v>2</v>
      </c>
      <c r="I3861">
        <v>6</v>
      </c>
      <c r="J3861">
        <v>8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4</v>
      </c>
      <c r="Z3861" t="s">
        <v>30</v>
      </c>
      <c r="AA3861">
        <v>1</v>
      </c>
      <c r="AB3861">
        <v>1.5</v>
      </c>
      <c r="AC3861">
        <v>10663.89</v>
      </c>
      <c r="AD3861">
        <v>2</v>
      </c>
      <c r="AE3861">
        <v>2</v>
      </c>
      <c r="AF3861">
        <v>6</v>
      </c>
      <c r="AG3861">
        <v>2</v>
      </c>
      <c r="AH3861">
        <v>6</v>
      </c>
      <c r="AI3861">
        <v>8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4</v>
      </c>
      <c r="BI3861" t="s">
        <v>30</v>
      </c>
      <c r="BJ3861">
        <v>0</v>
      </c>
      <c r="BK3861">
        <v>2.5</v>
      </c>
      <c r="BL3861">
        <v>56075.26</v>
      </c>
      <c r="BM3861">
        <v>16500</v>
      </c>
      <c r="BN3861">
        <v>0.115636363636363</v>
      </c>
      <c r="BP3861" s="17" t="s">
        <v>42</v>
      </c>
    </row>
    <row r="3862" spans="1:68" hidden="1">
      <c r="A3862" t="s">
        <v>78</v>
      </c>
      <c r="B3862">
        <v>220.672</v>
      </c>
      <c r="C3862">
        <f t="shared" si="529"/>
        <v>28</v>
      </c>
      <c r="D3862">
        <v>1</v>
      </c>
      <c r="E3862">
        <v>2</v>
      </c>
      <c r="F3862">
        <v>2</v>
      </c>
      <c r="G3862">
        <v>6</v>
      </c>
      <c r="H3862">
        <v>2</v>
      </c>
      <c r="I3862">
        <v>6</v>
      </c>
      <c r="J3862">
        <v>8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4</v>
      </c>
      <c r="Z3862" t="s">
        <v>30</v>
      </c>
      <c r="AA3862">
        <v>1</v>
      </c>
      <c r="AB3862">
        <v>2.5</v>
      </c>
      <c r="AC3862">
        <v>10115.66</v>
      </c>
      <c r="AD3862">
        <v>2</v>
      </c>
      <c r="AE3862">
        <v>2</v>
      </c>
      <c r="AF3862">
        <v>6</v>
      </c>
      <c r="AG3862">
        <v>2</v>
      </c>
      <c r="AH3862">
        <v>6</v>
      </c>
      <c r="AI3862">
        <v>8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4</v>
      </c>
      <c r="BI3862" t="s">
        <v>30</v>
      </c>
      <c r="BJ3862">
        <v>0</v>
      </c>
      <c r="BK3862">
        <v>3.5</v>
      </c>
      <c r="BL3862">
        <v>55417.83</v>
      </c>
      <c r="BM3862">
        <v>16500</v>
      </c>
      <c r="BN3862">
        <v>0.11018181818181801</v>
      </c>
      <c r="BP3862" s="17" t="s">
        <v>42</v>
      </c>
    </row>
    <row r="3863" spans="1:68" hidden="1">
      <c r="A3863" t="s">
        <v>78</v>
      </c>
      <c r="B3863">
        <v>220.672</v>
      </c>
      <c r="C3863">
        <f t="shared" si="529"/>
        <v>28</v>
      </c>
      <c r="D3863">
        <v>1</v>
      </c>
      <c r="E3863">
        <v>2</v>
      </c>
      <c r="F3863">
        <v>2</v>
      </c>
      <c r="G3863">
        <v>6</v>
      </c>
      <c r="H3863">
        <v>2</v>
      </c>
      <c r="I3863">
        <v>6</v>
      </c>
      <c r="J3863">
        <v>8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4</v>
      </c>
      <c r="Z3863" t="s">
        <v>30</v>
      </c>
      <c r="AA3863">
        <v>1</v>
      </c>
      <c r="AB3863">
        <v>2.5</v>
      </c>
      <c r="AC3863">
        <v>10115.66</v>
      </c>
      <c r="AD3863">
        <v>2</v>
      </c>
      <c r="AE3863">
        <v>2</v>
      </c>
      <c r="AF3863">
        <v>6</v>
      </c>
      <c r="AG3863">
        <v>2</v>
      </c>
      <c r="AH3863">
        <v>6</v>
      </c>
      <c r="AI3863">
        <v>8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4</v>
      </c>
      <c r="BI3863" t="s">
        <v>30</v>
      </c>
      <c r="BJ3863">
        <v>0</v>
      </c>
      <c r="BK3863">
        <v>3.5</v>
      </c>
      <c r="BL3863">
        <v>55417.83</v>
      </c>
      <c r="BM3863">
        <v>15500</v>
      </c>
      <c r="BN3863">
        <v>3.4000000000000002E-2</v>
      </c>
      <c r="BP3863" s="17" t="s">
        <v>42</v>
      </c>
    </row>
    <row r="3864" spans="1:68" hidden="1">
      <c r="A3864" t="s">
        <v>78</v>
      </c>
      <c r="B3864">
        <v>221.03800000000001</v>
      </c>
      <c r="C3864">
        <f t="shared" si="529"/>
        <v>28</v>
      </c>
      <c r="D3864">
        <v>1</v>
      </c>
      <c r="E3864">
        <v>2</v>
      </c>
      <c r="F3864">
        <v>2</v>
      </c>
      <c r="G3864">
        <v>6</v>
      </c>
      <c r="H3864">
        <v>2</v>
      </c>
      <c r="I3864">
        <v>6</v>
      </c>
      <c r="J3864">
        <v>8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4</v>
      </c>
      <c r="Z3864" t="s">
        <v>30</v>
      </c>
      <c r="AA3864">
        <v>1</v>
      </c>
      <c r="AB3864">
        <v>3.5</v>
      </c>
      <c r="AC3864">
        <v>9330.0400000000009</v>
      </c>
      <c r="AD3864">
        <v>2</v>
      </c>
      <c r="AE3864">
        <v>2</v>
      </c>
      <c r="AF3864">
        <v>6</v>
      </c>
      <c r="AG3864">
        <v>2</v>
      </c>
      <c r="AH3864">
        <v>6</v>
      </c>
      <c r="AI3864">
        <v>8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4</v>
      </c>
      <c r="BI3864" t="s">
        <v>30</v>
      </c>
      <c r="BJ3864">
        <v>0</v>
      </c>
      <c r="BK3864">
        <v>4.5</v>
      </c>
      <c r="BL3864">
        <v>54557.05</v>
      </c>
      <c r="BM3864">
        <v>16500</v>
      </c>
      <c r="BN3864">
        <v>9.5636363636363603E-2</v>
      </c>
      <c r="BP3864" s="17" t="s">
        <v>42</v>
      </c>
    </row>
    <row r="3865" spans="1:68" hidden="1">
      <c r="A3865" t="s">
        <v>78</v>
      </c>
      <c r="B3865">
        <v>221.03800000000001</v>
      </c>
      <c r="C3865">
        <f t="shared" si="529"/>
        <v>28</v>
      </c>
      <c r="D3865">
        <v>1</v>
      </c>
      <c r="E3865">
        <v>2</v>
      </c>
      <c r="F3865">
        <v>2</v>
      </c>
      <c r="G3865">
        <v>6</v>
      </c>
      <c r="H3865">
        <v>2</v>
      </c>
      <c r="I3865">
        <v>6</v>
      </c>
      <c r="J3865">
        <v>8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4</v>
      </c>
      <c r="Z3865" t="s">
        <v>30</v>
      </c>
      <c r="AA3865">
        <v>1</v>
      </c>
      <c r="AB3865">
        <v>3.5</v>
      </c>
      <c r="AC3865">
        <v>9330.0400000000009</v>
      </c>
      <c r="AD3865">
        <v>2</v>
      </c>
      <c r="AE3865">
        <v>2</v>
      </c>
      <c r="AF3865">
        <v>6</v>
      </c>
      <c r="AG3865">
        <v>2</v>
      </c>
      <c r="AH3865">
        <v>6</v>
      </c>
      <c r="AI3865">
        <v>8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4</v>
      </c>
      <c r="BI3865" t="s">
        <v>30</v>
      </c>
      <c r="BJ3865">
        <v>0</v>
      </c>
      <c r="BK3865">
        <v>4.5</v>
      </c>
      <c r="BL3865">
        <v>54557.05</v>
      </c>
      <c r="BM3865">
        <v>14800</v>
      </c>
      <c r="BN3865">
        <v>3.1E-2</v>
      </c>
      <c r="BP3865" s="17" t="s">
        <v>42</v>
      </c>
    </row>
    <row r="3866" spans="1:68" hidden="1">
      <c r="A3866" t="s">
        <v>78</v>
      </c>
      <c r="B3866">
        <v>203.339</v>
      </c>
      <c r="C3866">
        <f t="shared" ref="C3866" si="530">SUM(E3866:X3866)+D3866</f>
        <v>28</v>
      </c>
      <c r="D3866">
        <v>1</v>
      </c>
      <c r="E3866">
        <v>2</v>
      </c>
      <c r="F3866">
        <v>2</v>
      </c>
      <c r="G3866">
        <v>6</v>
      </c>
      <c r="H3866">
        <v>2</v>
      </c>
      <c r="I3866">
        <v>6</v>
      </c>
      <c r="J3866">
        <v>8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4</v>
      </c>
      <c r="Z3866" t="s">
        <v>30</v>
      </c>
      <c r="AA3866">
        <v>1</v>
      </c>
      <c r="AB3866">
        <v>3.5</v>
      </c>
      <c r="AC3866">
        <v>9330.0400000000009</v>
      </c>
      <c r="AD3866">
        <v>2</v>
      </c>
      <c r="AE3866">
        <v>2</v>
      </c>
      <c r="AF3866">
        <v>6</v>
      </c>
      <c r="AG3866">
        <v>2</v>
      </c>
      <c r="AH3866">
        <v>6</v>
      </c>
      <c r="AI3866">
        <v>8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2</v>
      </c>
      <c r="BI3866" t="s">
        <v>30</v>
      </c>
      <c r="BJ3866">
        <v>0</v>
      </c>
      <c r="BK3866">
        <v>2.5</v>
      </c>
      <c r="BL3866">
        <v>58493.21</v>
      </c>
      <c r="BM3866">
        <v>15500</v>
      </c>
      <c r="BN3866">
        <v>2.5000000000000001E-2</v>
      </c>
      <c r="BP3866" s="17" t="s">
        <v>42</v>
      </c>
    </row>
    <row r="3867" spans="1:68" hidden="1">
      <c r="A3867" t="s">
        <v>78</v>
      </c>
      <c r="B3867">
        <v>205.32900000000001</v>
      </c>
      <c r="C3867">
        <f t="shared" ref="C3867:C3870" si="531">SUM(E3867:X3867)+D3867</f>
        <v>28</v>
      </c>
      <c r="D3867">
        <v>1</v>
      </c>
      <c r="E3867">
        <v>2</v>
      </c>
      <c r="F3867">
        <v>2</v>
      </c>
      <c r="G3867">
        <v>6</v>
      </c>
      <c r="H3867">
        <v>2</v>
      </c>
      <c r="I3867">
        <v>6</v>
      </c>
      <c r="J3867">
        <v>8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4</v>
      </c>
      <c r="Z3867" t="s">
        <v>30</v>
      </c>
      <c r="AA3867">
        <v>1</v>
      </c>
      <c r="AB3867">
        <v>4.5</v>
      </c>
      <c r="AC3867">
        <v>8393.9</v>
      </c>
      <c r="AD3867">
        <v>2</v>
      </c>
      <c r="AE3867">
        <v>2</v>
      </c>
      <c r="AF3867">
        <v>6</v>
      </c>
      <c r="AG3867">
        <v>2</v>
      </c>
      <c r="AH3867">
        <v>6</v>
      </c>
      <c r="AI3867">
        <v>8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2</v>
      </c>
      <c r="BI3867" t="s">
        <v>30</v>
      </c>
      <c r="BJ3867">
        <v>0</v>
      </c>
      <c r="BK3867">
        <v>3.5</v>
      </c>
      <c r="BL3867">
        <v>57080.55</v>
      </c>
      <c r="BM3867">
        <v>15500</v>
      </c>
      <c r="BN3867">
        <v>2.8000000000000001E-2</v>
      </c>
      <c r="BP3867" s="17" t="s">
        <v>42</v>
      </c>
    </row>
    <row r="3868" spans="1:68" hidden="1">
      <c r="A3868" t="s">
        <v>78</v>
      </c>
      <c r="B3868">
        <v>209.01</v>
      </c>
      <c r="C3868">
        <f t="shared" si="531"/>
        <v>28</v>
      </c>
      <c r="D3868">
        <v>1</v>
      </c>
      <c r="E3868">
        <v>2</v>
      </c>
      <c r="F3868">
        <v>2</v>
      </c>
      <c r="G3868">
        <v>6</v>
      </c>
      <c r="H3868">
        <v>2</v>
      </c>
      <c r="I3868">
        <v>6</v>
      </c>
      <c r="J3868">
        <v>8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4</v>
      </c>
      <c r="Z3868" t="s">
        <v>30</v>
      </c>
      <c r="AA3868">
        <v>1</v>
      </c>
      <c r="AB3868">
        <v>1.5</v>
      </c>
      <c r="AC3868">
        <v>10663.89</v>
      </c>
      <c r="AD3868">
        <v>2</v>
      </c>
      <c r="AE3868">
        <v>2</v>
      </c>
      <c r="AF3868">
        <v>6</v>
      </c>
      <c r="AG3868">
        <v>2</v>
      </c>
      <c r="AH3868">
        <v>6</v>
      </c>
      <c r="AI3868">
        <v>8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2</v>
      </c>
      <c r="BI3868" t="s">
        <v>30</v>
      </c>
      <c r="BJ3868">
        <v>0</v>
      </c>
      <c r="BK3868">
        <v>2.5</v>
      </c>
      <c r="BL3868">
        <v>58493.21</v>
      </c>
      <c r="BM3868">
        <v>15500</v>
      </c>
      <c r="BN3868">
        <v>2.5999999999999999E-2</v>
      </c>
      <c r="BP3868" s="17" t="s">
        <v>42</v>
      </c>
    </row>
    <row r="3869" spans="1:68" hidden="1">
      <c r="A3869" t="s">
        <v>78</v>
      </c>
      <c r="B3869">
        <v>212.858</v>
      </c>
      <c r="C3869">
        <f t="shared" si="531"/>
        <v>28</v>
      </c>
      <c r="D3869">
        <v>1</v>
      </c>
      <c r="E3869">
        <v>2</v>
      </c>
      <c r="F3869">
        <v>2</v>
      </c>
      <c r="G3869">
        <v>6</v>
      </c>
      <c r="H3869">
        <v>2</v>
      </c>
      <c r="I3869">
        <v>6</v>
      </c>
      <c r="J3869">
        <v>8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4</v>
      </c>
      <c r="Z3869" t="s">
        <v>30</v>
      </c>
      <c r="AA3869">
        <v>1</v>
      </c>
      <c r="AB3869">
        <v>2.5</v>
      </c>
      <c r="AC3869">
        <v>10115.66</v>
      </c>
      <c r="AD3869">
        <v>2</v>
      </c>
      <c r="AE3869">
        <v>2</v>
      </c>
      <c r="AF3869">
        <v>6</v>
      </c>
      <c r="AG3869">
        <v>2</v>
      </c>
      <c r="AH3869">
        <v>6</v>
      </c>
      <c r="AI3869">
        <v>8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2</v>
      </c>
      <c r="BI3869" t="s">
        <v>30</v>
      </c>
      <c r="BJ3869">
        <v>0</v>
      </c>
      <c r="BK3869">
        <v>3.5</v>
      </c>
      <c r="BL3869">
        <v>57080.55</v>
      </c>
      <c r="BM3869">
        <v>16500</v>
      </c>
      <c r="BN3869">
        <v>8.2545454545454505E-2</v>
      </c>
      <c r="BP3869" s="17" t="s">
        <v>42</v>
      </c>
    </row>
    <row r="3870" spans="1:68" hidden="1">
      <c r="A3870" t="s">
        <v>78</v>
      </c>
      <c r="B3870">
        <v>212.858</v>
      </c>
      <c r="C3870">
        <f t="shared" si="531"/>
        <v>28</v>
      </c>
      <c r="D3870">
        <v>1</v>
      </c>
      <c r="E3870">
        <v>2</v>
      </c>
      <c r="F3870">
        <v>2</v>
      </c>
      <c r="G3870">
        <v>6</v>
      </c>
      <c r="H3870">
        <v>2</v>
      </c>
      <c r="I3870">
        <v>6</v>
      </c>
      <c r="J3870">
        <v>8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4</v>
      </c>
      <c r="Z3870" t="s">
        <v>30</v>
      </c>
      <c r="AA3870">
        <v>1</v>
      </c>
      <c r="AB3870">
        <v>2.5</v>
      </c>
      <c r="AC3870">
        <v>10115.66</v>
      </c>
      <c r="AD3870">
        <v>2</v>
      </c>
      <c r="AE3870">
        <v>2</v>
      </c>
      <c r="AF3870">
        <v>6</v>
      </c>
      <c r="AG3870">
        <v>2</v>
      </c>
      <c r="AH3870">
        <v>6</v>
      </c>
      <c r="AI3870">
        <v>8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2</v>
      </c>
      <c r="BI3870" t="s">
        <v>30</v>
      </c>
      <c r="BJ3870">
        <v>0</v>
      </c>
      <c r="BK3870">
        <v>3.5</v>
      </c>
      <c r="BL3870">
        <v>57080.55</v>
      </c>
      <c r="BM3870">
        <v>15500</v>
      </c>
      <c r="BN3870">
        <v>2.9000000000000001E-2</v>
      </c>
      <c r="BP3870" s="17" t="s">
        <v>42</v>
      </c>
    </row>
    <row r="3871" spans="1:68" hidden="1">
      <c r="A3871" t="s">
        <v>78</v>
      </c>
      <c r="B3871">
        <v>208.08500000000001</v>
      </c>
      <c r="C3871">
        <f t="shared" ref="C3871" si="532">SUM(E3871:X3871)+D3871</f>
        <v>28</v>
      </c>
      <c r="D3871">
        <v>1</v>
      </c>
      <c r="E3871">
        <v>2</v>
      </c>
      <c r="F3871">
        <v>2</v>
      </c>
      <c r="G3871">
        <v>6</v>
      </c>
      <c r="H3871">
        <v>2</v>
      </c>
      <c r="I3871">
        <v>6</v>
      </c>
      <c r="J3871">
        <v>8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4</v>
      </c>
      <c r="Z3871" t="s">
        <v>30</v>
      </c>
      <c r="AA3871">
        <v>1</v>
      </c>
      <c r="AB3871">
        <v>1.5</v>
      </c>
      <c r="AC3871">
        <v>10663.89</v>
      </c>
      <c r="AD3871">
        <v>2</v>
      </c>
      <c r="AE3871">
        <v>2</v>
      </c>
      <c r="AF3871">
        <v>6</v>
      </c>
      <c r="AG3871">
        <v>2</v>
      </c>
      <c r="AH3871">
        <v>6</v>
      </c>
      <c r="AI3871">
        <v>8</v>
      </c>
      <c r="AJ3871">
        <v>0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2</v>
      </c>
      <c r="BI3871" t="s">
        <v>31</v>
      </c>
      <c r="BJ3871">
        <v>0</v>
      </c>
      <c r="BK3871">
        <v>1.5</v>
      </c>
      <c r="BL3871">
        <v>58705.95</v>
      </c>
      <c r="BM3871">
        <v>15500</v>
      </c>
      <c r="BN3871">
        <v>2.4E-2</v>
      </c>
      <c r="BP3871" s="17" t="s">
        <v>42</v>
      </c>
    </row>
    <row r="3872" spans="1:68" hidden="1">
      <c r="A3872" t="s">
        <v>78</v>
      </c>
      <c r="B3872">
        <v>255.10300000000001</v>
      </c>
      <c r="C3872">
        <f t="shared" ref="C3872" si="533">SUM(E3872:X3872)+D3872</f>
        <v>28</v>
      </c>
      <c r="D3872">
        <v>1</v>
      </c>
      <c r="E3872">
        <v>2</v>
      </c>
      <c r="F3872">
        <v>2</v>
      </c>
      <c r="G3872">
        <v>6</v>
      </c>
      <c r="H3872">
        <v>2</v>
      </c>
      <c r="I3872">
        <v>6</v>
      </c>
      <c r="J3872">
        <v>8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2</v>
      </c>
      <c r="Z3872" t="s">
        <v>30</v>
      </c>
      <c r="AA3872">
        <v>1</v>
      </c>
      <c r="AB3872">
        <v>3.5</v>
      </c>
      <c r="AC3872">
        <v>13550.39</v>
      </c>
      <c r="AD3872">
        <v>2</v>
      </c>
      <c r="AE3872">
        <v>2</v>
      </c>
      <c r="AF3872">
        <v>6</v>
      </c>
      <c r="AG3872">
        <v>2</v>
      </c>
      <c r="AH3872">
        <v>6</v>
      </c>
      <c r="AI3872">
        <v>8</v>
      </c>
      <c r="AJ3872">
        <v>0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4</v>
      </c>
      <c r="BI3872" t="s">
        <v>31</v>
      </c>
      <c r="BJ3872">
        <v>0</v>
      </c>
      <c r="BK3872">
        <v>2.5</v>
      </c>
      <c r="BL3872">
        <v>52738.45</v>
      </c>
      <c r="BM3872">
        <v>15500</v>
      </c>
      <c r="BN3872">
        <v>4.1000000000000002E-2</v>
      </c>
      <c r="BP3872" s="17" t="s">
        <v>42</v>
      </c>
    </row>
    <row r="3873" spans="1:68" hidden="1">
      <c r="A3873" t="s">
        <v>78</v>
      </c>
      <c r="B3873">
        <v>263.02800000000002</v>
      </c>
      <c r="C3873">
        <f t="shared" ref="C3873:C3874" si="534">SUM(E3873:X3873)+D3873</f>
        <v>28</v>
      </c>
      <c r="D3873">
        <v>1</v>
      </c>
      <c r="E3873">
        <v>2</v>
      </c>
      <c r="F3873">
        <v>2</v>
      </c>
      <c r="G3873">
        <v>6</v>
      </c>
      <c r="H3873">
        <v>2</v>
      </c>
      <c r="I3873">
        <v>6</v>
      </c>
      <c r="J3873">
        <v>8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2</v>
      </c>
      <c r="Z3873" t="s">
        <v>30</v>
      </c>
      <c r="AA3873">
        <v>1</v>
      </c>
      <c r="AB3873">
        <v>3.5</v>
      </c>
      <c r="AC3873">
        <v>13550.39</v>
      </c>
      <c r="AD3873">
        <v>2</v>
      </c>
      <c r="AE3873">
        <v>2</v>
      </c>
      <c r="AF3873">
        <v>6</v>
      </c>
      <c r="AG3873">
        <v>2</v>
      </c>
      <c r="AH3873">
        <v>6</v>
      </c>
      <c r="AI3873">
        <v>8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4</v>
      </c>
      <c r="BI3873" t="s">
        <v>31</v>
      </c>
      <c r="BJ3873">
        <v>0</v>
      </c>
      <c r="BK3873">
        <v>3.5</v>
      </c>
      <c r="BL3873">
        <v>51557.85</v>
      </c>
      <c r="BM3873">
        <v>15500</v>
      </c>
      <c r="BN3873">
        <v>4.4999999999999998E-2</v>
      </c>
      <c r="BP3873" s="17" t="s">
        <v>42</v>
      </c>
    </row>
    <row r="3874" spans="1:68" hidden="1">
      <c r="A3874" t="s">
        <v>78</v>
      </c>
      <c r="B3874">
        <v>264.87200000000001</v>
      </c>
      <c r="C3874">
        <f t="shared" si="534"/>
        <v>28</v>
      </c>
      <c r="D3874">
        <v>1</v>
      </c>
      <c r="E3874">
        <v>2</v>
      </c>
      <c r="F3874">
        <v>2</v>
      </c>
      <c r="G3874">
        <v>6</v>
      </c>
      <c r="H3874">
        <v>2</v>
      </c>
      <c r="I3874">
        <v>6</v>
      </c>
      <c r="J3874">
        <v>8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2</v>
      </c>
      <c r="Z3874" t="s">
        <v>30</v>
      </c>
      <c r="AA3874">
        <v>1</v>
      </c>
      <c r="AB3874">
        <v>2.5</v>
      </c>
      <c r="AC3874">
        <v>14995.57</v>
      </c>
      <c r="AD3874">
        <v>2</v>
      </c>
      <c r="AE3874">
        <v>2</v>
      </c>
      <c r="AF3874">
        <v>6</v>
      </c>
      <c r="AG3874">
        <v>2</v>
      </c>
      <c r="AH3874">
        <v>6</v>
      </c>
      <c r="AI3874">
        <v>8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4</v>
      </c>
      <c r="BI3874" t="s">
        <v>31</v>
      </c>
      <c r="BJ3874">
        <v>0</v>
      </c>
      <c r="BK3874">
        <v>2.5</v>
      </c>
      <c r="BL3874">
        <v>52738.45</v>
      </c>
      <c r="BM3874">
        <v>15500</v>
      </c>
      <c r="BN3874">
        <v>0.04</v>
      </c>
      <c r="BP3874" s="17" t="s">
        <v>42</v>
      </c>
    </row>
    <row r="3875" spans="1:68" hidden="1">
      <c r="A3875" t="s">
        <v>78</v>
      </c>
      <c r="B3875">
        <v>241.07499999999999</v>
      </c>
      <c r="C3875">
        <f t="shared" ref="C3875" si="535">SUM(E3875:X3875)+D3875</f>
        <v>28</v>
      </c>
      <c r="D3875">
        <v>1</v>
      </c>
      <c r="E3875">
        <v>2</v>
      </c>
      <c r="F3875">
        <v>2</v>
      </c>
      <c r="G3875">
        <v>6</v>
      </c>
      <c r="H3875">
        <v>2</v>
      </c>
      <c r="I3875">
        <v>6</v>
      </c>
      <c r="J3875">
        <v>8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</v>
      </c>
      <c r="Z3875" t="s">
        <v>30</v>
      </c>
      <c r="AA3875">
        <v>1</v>
      </c>
      <c r="AB3875">
        <v>3.5</v>
      </c>
      <c r="AC3875">
        <v>13550.39</v>
      </c>
      <c r="AD3875">
        <v>2</v>
      </c>
      <c r="AE3875">
        <v>2</v>
      </c>
      <c r="AF3875">
        <v>6</v>
      </c>
      <c r="AG3875">
        <v>2</v>
      </c>
      <c r="AH3875">
        <v>6</v>
      </c>
      <c r="AI3875">
        <v>8</v>
      </c>
      <c r="AJ3875">
        <v>0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4</v>
      </c>
      <c r="BI3875" t="s">
        <v>74</v>
      </c>
      <c r="BJ3875">
        <v>0</v>
      </c>
      <c r="BK3875">
        <v>2.5</v>
      </c>
      <c r="BL3875">
        <v>55018.71</v>
      </c>
      <c r="BM3875">
        <v>15500</v>
      </c>
      <c r="BN3875">
        <v>3.5000000000000003E-2</v>
      </c>
      <c r="BP3875" s="17" t="s">
        <v>42</v>
      </c>
    </row>
    <row r="3876" spans="1:68" hidden="1">
      <c r="A3876" t="s">
        <v>78</v>
      </c>
      <c r="B3876">
        <v>245.55</v>
      </c>
      <c r="C3876">
        <f t="shared" ref="C3876:C3881" si="536">SUM(E3876:X3876)+D3876</f>
        <v>28</v>
      </c>
      <c r="D3876">
        <v>1</v>
      </c>
      <c r="E3876">
        <v>2</v>
      </c>
      <c r="F3876">
        <v>2</v>
      </c>
      <c r="G3876">
        <v>6</v>
      </c>
      <c r="H3876">
        <v>2</v>
      </c>
      <c r="I3876">
        <v>6</v>
      </c>
      <c r="J3876">
        <v>8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2</v>
      </c>
      <c r="Z3876" t="s">
        <v>30</v>
      </c>
      <c r="AA3876">
        <v>1</v>
      </c>
      <c r="AB3876">
        <v>3.5</v>
      </c>
      <c r="AC3876">
        <v>13550.39</v>
      </c>
      <c r="AD3876">
        <v>2</v>
      </c>
      <c r="AE3876">
        <v>2</v>
      </c>
      <c r="AF3876">
        <v>6</v>
      </c>
      <c r="AG3876">
        <v>2</v>
      </c>
      <c r="AH3876">
        <v>6</v>
      </c>
      <c r="AI3876">
        <v>8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4</v>
      </c>
      <c r="BI3876" t="s">
        <v>74</v>
      </c>
      <c r="BJ3876">
        <v>0</v>
      </c>
      <c r="BK3876">
        <v>3.5</v>
      </c>
      <c r="BL3876">
        <v>54262.63</v>
      </c>
      <c r="BM3876">
        <v>15500</v>
      </c>
      <c r="BN3876">
        <v>3.7999999999999999E-2</v>
      </c>
      <c r="BP3876" s="17" t="s">
        <v>42</v>
      </c>
    </row>
    <row r="3877" spans="1:68" hidden="1">
      <c r="A3877" t="s">
        <v>78</v>
      </c>
      <c r="B3877">
        <v>249.78</v>
      </c>
      <c r="C3877">
        <f t="shared" si="536"/>
        <v>28</v>
      </c>
      <c r="D3877">
        <v>1</v>
      </c>
      <c r="E3877">
        <v>2</v>
      </c>
      <c r="F3877">
        <v>2</v>
      </c>
      <c r="G3877">
        <v>6</v>
      </c>
      <c r="H3877">
        <v>2</v>
      </c>
      <c r="I3877">
        <v>6</v>
      </c>
      <c r="J3877">
        <v>8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2</v>
      </c>
      <c r="Z3877" t="s">
        <v>30</v>
      </c>
      <c r="AA3877">
        <v>1</v>
      </c>
      <c r="AB3877">
        <v>2.5</v>
      </c>
      <c r="AC3877">
        <v>14995.57</v>
      </c>
      <c r="AD3877">
        <v>2</v>
      </c>
      <c r="AE3877">
        <v>2</v>
      </c>
      <c r="AF3877">
        <v>6</v>
      </c>
      <c r="AG3877">
        <v>2</v>
      </c>
      <c r="AH3877">
        <v>6</v>
      </c>
      <c r="AI3877">
        <v>8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4</v>
      </c>
      <c r="BI3877" t="s">
        <v>74</v>
      </c>
      <c r="BJ3877">
        <v>0</v>
      </c>
      <c r="BK3877">
        <v>2.5</v>
      </c>
      <c r="BL3877">
        <v>55018.71</v>
      </c>
      <c r="BM3877">
        <v>15500</v>
      </c>
      <c r="BN3877">
        <v>4.2000000000000003E-2</v>
      </c>
      <c r="BP3877" s="17" t="s">
        <v>42</v>
      </c>
    </row>
    <row r="3878" spans="1:68" hidden="1">
      <c r="A3878" t="s">
        <v>78</v>
      </c>
      <c r="B3878">
        <v>251.08699999999999</v>
      </c>
      <c r="C3878">
        <f t="shared" si="536"/>
        <v>28</v>
      </c>
      <c r="D3878">
        <v>1</v>
      </c>
      <c r="E3878">
        <v>2</v>
      </c>
      <c r="F3878">
        <v>2</v>
      </c>
      <c r="G3878">
        <v>6</v>
      </c>
      <c r="H3878">
        <v>2</v>
      </c>
      <c r="I3878">
        <v>6</v>
      </c>
      <c r="J3878">
        <v>8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2</v>
      </c>
      <c r="Z3878" t="s">
        <v>30</v>
      </c>
      <c r="AA3878">
        <v>1</v>
      </c>
      <c r="AB3878">
        <v>3.5</v>
      </c>
      <c r="AC3878">
        <v>13550.39</v>
      </c>
      <c r="AD3878">
        <v>2</v>
      </c>
      <c r="AE3878">
        <v>2</v>
      </c>
      <c r="AF3878">
        <v>6</v>
      </c>
      <c r="AG3878">
        <v>2</v>
      </c>
      <c r="AH3878">
        <v>6</v>
      </c>
      <c r="AI3878">
        <v>8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4</v>
      </c>
      <c r="BI3878" t="s">
        <v>74</v>
      </c>
      <c r="BJ3878">
        <v>0</v>
      </c>
      <c r="BK3878">
        <v>4.5</v>
      </c>
      <c r="BL3878">
        <v>53365.17</v>
      </c>
      <c r="BM3878">
        <v>16500</v>
      </c>
      <c r="BN3878">
        <v>9.7636363636363604E-2</v>
      </c>
      <c r="BP3878" s="17" t="s">
        <v>42</v>
      </c>
    </row>
    <row r="3879" spans="1:68" hidden="1">
      <c r="A3879" t="s">
        <v>78</v>
      </c>
      <c r="B3879">
        <v>251.08699999999999</v>
      </c>
      <c r="C3879">
        <f t="shared" si="536"/>
        <v>28</v>
      </c>
      <c r="D3879">
        <v>1</v>
      </c>
      <c r="E3879">
        <v>2</v>
      </c>
      <c r="F3879">
        <v>2</v>
      </c>
      <c r="G3879">
        <v>6</v>
      </c>
      <c r="H3879">
        <v>2</v>
      </c>
      <c r="I3879">
        <v>6</v>
      </c>
      <c r="J3879">
        <v>8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2</v>
      </c>
      <c r="Z3879" t="s">
        <v>30</v>
      </c>
      <c r="AA3879">
        <v>1</v>
      </c>
      <c r="AB3879">
        <v>3.5</v>
      </c>
      <c r="AC3879">
        <v>13550.39</v>
      </c>
      <c r="AD3879">
        <v>2</v>
      </c>
      <c r="AE3879">
        <v>2</v>
      </c>
      <c r="AF3879">
        <v>6</v>
      </c>
      <c r="AG3879">
        <v>2</v>
      </c>
      <c r="AH3879">
        <v>6</v>
      </c>
      <c r="AI3879">
        <v>8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4</v>
      </c>
      <c r="BI3879" t="s">
        <v>74</v>
      </c>
      <c r="BJ3879">
        <v>0</v>
      </c>
      <c r="BK3879">
        <v>4.5</v>
      </c>
      <c r="BL3879">
        <v>53365.17</v>
      </c>
      <c r="BM3879">
        <v>15500</v>
      </c>
      <c r="BN3879">
        <v>0.04</v>
      </c>
      <c r="BP3879" s="17" t="s">
        <v>42</v>
      </c>
    </row>
    <row r="3880" spans="1:68" hidden="1">
      <c r="A3880" t="s">
        <v>78</v>
      </c>
      <c r="B3880">
        <v>254.59</v>
      </c>
      <c r="C3880">
        <f t="shared" si="536"/>
        <v>28</v>
      </c>
      <c r="D3880">
        <v>1</v>
      </c>
      <c r="E3880">
        <v>2</v>
      </c>
      <c r="F3880">
        <v>2</v>
      </c>
      <c r="G3880">
        <v>6</v>
      </c>
      <c r="H3880">
        <v>2</v>
      </c>
      <c r="I3880">
        <v>6</v>
      </c>
      <c r="J3880">
        <v>8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2</v>
      </c>
      <c r="Z3880" t="s">
        <v>30</v>
      </c>
      <c r="AA3880">
        <v>1</v>
      </c>
      <c r="AB3880">
        <v>2.5</v>
      </c>
      <c r="AC3880">
        <v>14995.57</v>
      </c>
      <c r="AD3880">
        <v>2</v>
      </c>
      <c r="AE3880">
        <v>2</v>
      </c>
      <c r="AF3880">
        <v>6</v>
      </c>
      <c r="AG3880">
        <v>2</v>
      </c>
      <c r="AH3880">
        <v>6</v>
      </c>
      <c r="AI3880">
        <v>8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4</v>
      </c>
      <c r="BI3880" t="s">
        <v>74</v>
      </c>
      <c r="BJ3880">
        <v>0</v>
      </c>
      <c r="BK3880">
        <v>3.5</v>
      </c>
      <c r="BL3880">
        <v>54262.63</v>
      </c>
      <c r="BM3880">
        <v>16500</v>
      </c>
      <c r="BN3880">
        <v>0.109636363636363</v>
      </c>
      <c r="BP3880" s="17" t="s">
        <v>42</v>
      </c>
    </row>
    <row r="3881" spans="1:68" hidden="1">
      <c r="A3881" t="s">
        <v>78</v>
      </c>
      <c r="B3881">
        <v>254.59</v>
      </c>
      <c r="C3881">
        <f t="shared" si="536"/>
        <v>28</v>
      </c>
      <c r="D3881">
        <v>1</v>
      </c>
      <c r="E3881">
        <v>2</v>
      </c>
      <c r="F3881">
        <v>2</v>
      </c>
      <c r="G3881">
        <v>6</v>
      </c>
      <c r="H3881">
        <v>2</v>
      </c>
      <c r="I3881">
        <v>6</v>
      </c>
      <c r="J3881">
        <v>8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2</v>
      </c>
      <c r="Z3881" t="s">
        <v>30</v>
      </c>
      <c r="AA3881">
        <v>1</v>
      </c>
      <c r="AB3881">
        <v>2.5</v>
      </c>
      <c r="AC3881">
        <v>14995.57</v>
      </c>
      <c r="AD3881">
        <v>2</v>
      </c>
      <c r="AE3881">
        <v>2</v>
      </c>
      <c r="AF3881">
        <v>6</v>
      </c>
      <c r="AG3881">
        <v>2</v>
      </c>
      <c r="AH3881">
        <v>6</v>
      </c>
      <c r="AI3881">
        <v>8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4</v>
      </c>
      <c r="BI3881" t="s">
        <v>74</v>
      </c>
      <c r="BJ3881">
        <v>0</v>
      </c>
      <c r="BK3881">
        <v>3.5</v>
      </c>
      <c r="BL3881">
        <v>54262.63</v>
      </c>
      <c r="BM3881">
        <v>14800</v>
      </c>
      <c r="BN3881">
        <v>3.9E-2</v>
      </c>
      <c r="BP3881" s="17" t="s">
        <v>42</v>
      </c>
    </row>
    <row r="3882" spans="1:68" hidden="1">
      <c r="A3882" t="s">
        <v>78</v>
      </c>
      <c r="B3882">
        <v>238.77600000000001</v>
      </c>
      <c r="C3882">
        <f t="shared" ref="C3882" si="537">SUM(E3882:X3882)+D3882</f>
        <v>28</v>
      </c>
      <c r="D3882">
        <v>1</v>
      </c>
      <c r="E3882">
        <v>2</v>
      </c>
      <c r="F3882">
        <v>2</v>
      </c>
      <c r="G3882">
        <v>6</v>
      </c>
      <c r="H3882">
        <v>2</v>
      </c>
      <c r="I3882">
        <v>6</v>
      </c>
      <c r="J3882">
        <v>8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2</v>
      </c>
      <c r="Z3882" t="s">
        <v>30</v>
      </c>
      <c r="AA3882">
        <v>1</v>
      </c>
      <c r="AB3882">
        <v>3.5</v>
      </c>
      <c r="AC3882">
        <v>13550.39</v>
      </c>
      <c r="AD3882">
        <v>2</v>
      </c>
      <c r="AE3882">
        <v>2</v>
      </c>
      <c r="AF3882">
        <v>6</v>
      </c>
      <c r="AG3882">
        <v>2</v>
      </c>
      <c r="AH3882">
        <v>6</v>
      </c>
      <c r="AI3882">
        <v>8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4</v>
      </c>
      <c r="BI3882" t="s">
        <v>30</v>
      </c>
      <c r="BJ3882">
        <v>0</v>
      </c>
      <c r="BK3882">
        <v>3.5</v>
      </c>
      <c r="BL3882">
        <v>55417.83</v>
      </c>
      <c r="BM3882">
        <v>15500</v>
      </c>
      <c r="BN3882">
        <v>3.7999999999999999E-2</v>
      </c>
      <c r="BP3882" s="17" t="s">
        <v>42</v>
      </c>
    </row>
    <row r="3883" spans="1:68" hidden="1">
      <c r="A3883" t="s">
        <v>78</v>
      </c>
      <c r="B3883">
        <v>241.304</v>
      </c>
      <c r="C3883">
        <f t="shared" ref="C3883:C3886" si="538">SUM(E3883:X3883)+D3883</f>
        <v>28</v>
      </c>
      <c r="D3883">
        <v>1</v>
      </c>
      <c r="E3883">
        <v>2</v>
      </c>
      <c r="F3883">
        <v>2</v>
      </c>
      <c r="G3883">
        <v>6</v>
      </c>
      <c r="H3883">
        <v>2</v>
      </c>
      <c r="I3883">
        <v>6</v>
      </c>
      <c r="J3883">
        <v>8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2</v>
      </c>
      <c r="Z3883" t="s">
        <v>30</v>
      </c>
      <c r="AA3883">
        <v>1</v>
      </c>
      <c r="AB3883">
        <v>2.5</v>
      </c>
      <c r="AC3883">
        <v>14995.57</v>
      </c>
      <c r="AD3883">
        <v>2</v>
      </c>
      <c r="AE3883">
        <v>2</v>
      </c>
      <c r="AF3883">
        <v>6</v>
      </c>
      <c r="AG3883">
        <v>2</v>
      </c>
      <c r="AH3883">
        <v>6</v>
      </c>
      <c r="AI3883">
        <v>8</v>
      </c>
      <c r="AJ3883">
        <v>0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4</v>
      </c>
      <c r="BI3883" t="s">
        <v>30</v>
      </c>
      <c r="BJ3883">
        <v>0</v>
      </c>
      <c r="BK3883">
        <v>1.5</v>
      </c>
      <c r="BL3883">
        <v>56424.49</v>
      </c>
      <c r="BM3883">
        <v>15500</v>
      </c>
      <c r="BN3883">
        <v>4.1000000000000002E-2</v>
      </c>
      <c r="BP3883" s="17" t="s">
        <v>42</v>
      </c>
    </row>
    <row r="3884" spans="1:68" hidden="1">
      <c r="A3884" t="s">
        <v>78</v>
      </c>
      <c r="B3884">
        <v>243.35599999999999</v>
      </c>
      <c r="C3884">
        <f t="shared" si="538"/>
        <v>28</v>
      </c>
      <c r="D3884">
        <v>1</v>
      </c>
      <c r="E3884">
        <v>2</v>
      </c>
      <c r="F3884">
        <v>2</v>
      </c>
      <c r="G3884">
        <v>6</v>
      </c>
      <c r="H3884">
        <v>2</v>
      </c>
      <c r="I3884">
        <v>6</v>
      </c>
      <c r="J3884">
        <v>8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2</v>
      </c>
      <c r="Z3884" t="s">
        <v>30</v>
      </c>
      <c r="AA3884">
        <v>1</v>
      </c>
      <c r="AB3884">
        <v>2.5</v>
      </c>
      <c r="AC3884">
        <v>14995.57</v>
      </c>
      <c r="AD3884">
        <v>2</v>
      </c>
      <c r="AE3884">
        <v>2</v>
      </c>
      <c r="AF3884">
        <v>6</v>
      </c>
      <c r="AG3884">
        <v>2</v>
      </c>
      <c r="AH3884">
        <v>6</v>
      </c>
      <c r="AI3884">
        <v>8</v>
      </c>
      <c r="AJ3884">
        <v>0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4</v>
      </c>
      <c r="BI3884" t="s">
        <v>30</v>
      </c>
      <c r="BJ3884">
        <v>0</v>
      </c>
      <c r="BK3884">
        <v>2.5</v>
      </c>
      <c r="BL3884">
        <v>56075.26</v>
      </c>
      <c r="BM3884">
        <v>15500</v>
      </c>
      <c r="BN3884">
        <v>0.04</v>
      </c>
      <c r="BP3884" s="17" t="s">
        <v>42</v>
      </c>
    </row>
    <row r="3885" spans="1:68" hidden="1">
      <c r="A3885" t="s">
        <v>78</v>
      </c>
      <c r="B3885">
        <v>243.78899999999999</v>
      </c>
      <c r="C3885">
        <f t="shared" si="538"/>
        <v>28</v>
      </c>
      <c r="D3885">
        <v>1</v>
      </c>
      <c r="E3885">
        <v>2</v>
      </c>
      <c r="F3885">
        <v>2</v>
      </c>
      <c r="G3885">
        <v>6</v>
      </c>
      <c r="H3885">
        <v>2</v>
      </c>
      <c r="I3885">
        <v>6</v>
      </c>
      <c r="J3885">
        <v>8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2</v>
      </c>
      <c r="Z3885" t="s">
        <v>30</v>
      </c>
      <c r="AA3885">
        <v>1</v>
      </c>
      <c r="AB3885">
        <v>3.5</v>
      </c>
      <c r="AC3885">
        <v>13550.39</v>
      </c>
      <c r="AD3885">
        <v>2</v>
      </c>
      <c r="AE3885">
        <v>2</v>
      </c>
      <c r="AF3885">
        <v>6</v>
      </c>
      <c r="AG3885">
        <v>2</v>
      </c>
      <c r="AH3885">
        <v>6</v>
      </c>
      <c r="AI3885">
        <v>8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4</v>
      </c>
      <c r="BI3885" t="s">
        <v>30</v>
      </c>
      <c r="BJ3885">
        <v>0</v>
      </c>
      <c r="BK3885">
        <v>4.5</v>
      </c>
      <c r="BL3885">
        <v>54557.05</v>
      </c>
      <c r="BM3885">
        <v>16500</v>
      </c>
      <c r="BN3885">
        <v>8.2727272727272705E-2</v>
      </c>
      <c r="BP3885" s="17" t="s">
        <v>42</v>
      </c>
    </row>
    <row r="3886" spans="1:68" hidden="1">
      <c r="A3886" t="s">
        <v>78</v>
      </c>
      <c r="B3886">
        <v>243.78899999999999</v>
      </c>
      <c r="C3886">
        <f t="shared" si="538"/>
        <v>28</v>
      </c>
      <c r="D3886">
        <v>1</v>
      </c>
      <c r="E3886">
        <v>2</v>
      </c>
      <c r="F3886">
        <v>2</v>
      </c>
      <c r="G3886">
        <v>6</v>
      </c>
      <c r="H3886">
        <v>2</v>
      </c>
      <c r="I3886">
        <v>6</v>
      </c>
      <c r="J3886">
        <v>8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</v>
      </c>
      <c r="Z3886" t="s">
        <v>30</v>
      </c>
      <c r="AA3886">
        <v>1</v>
      </c>
      <c r="AB3886">
        <v>3.5</v>
      </c>
      <c r="AC3886">
        <v>13550.39</v>
      </c>
      <c r="AD3886">
        <v>2</v>
      </c>
      <c r="AE3886">
        <v>2</v>
      </c>
      <c r="AF3886">
        <v>6</v>
      </c>
      <c r="AG3886">
        <v>2</v>
      </c>
      <c r="AH3886">
        <v>6</v>
      </c>
      <c r="AI3886">
        <v>8</v>
      </c>
      <c r="AJ3886">
        <v>0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4</v>
      </c>
      <c r="BI3886" t="s">
        <v>30</v>
      </c>
      <c r="BJ3886">
        <v>0</v>
      </c>
      <c r="BK3886">
        <v>4.5</v>
      </c>
      <c r="BL3886">
        <v>54557.05</v>
      </c>
      <c r="BM3886">
        <v>15500</v>
      </c>
      <c r="BN3886">
        <v>4.1000000000000002E-2</v>
      </c>
      <c r="BP3886" s="17" t="s">
        <v>42</v>
      </c>
    </row>
    <row r="3887" spans="1:68" hidden="1">
      <c r="A3887" t="s">
        <v>78</v>
      </c>
      <c r="B3887">
        <v>233.458</v>
      </c>
      <c r="C3887">
        <f t="shared" ref="C3887" si="539">SUM(E3887:X3887)+D3887</f>
        <v>28</v>
      </c>
      <c r="D3887">
        <v>1</v>
      </c>
      <c r="E3887">
        <v>2</v>
      </c>
      <c r="F3887">
        <v>2</v>
      </c>
      <c r="G3887">
        <v>6</v>
      </c>
      <c r="H3887">
        <v>2</v>
      </c>
      <c r="I3887">
        <v>6</v>
      </c>
      <c r="J3887">
        <v>8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</v>
      </c>
      <c r="Z3887" t="s">
        <v>30</v>
      </c>
      <c r="AA3887">
        <v>1</v>
      </c>
      <c r="AB3887">
        <v>3.5</v>
      </c>
      <c r="AC3887">
        <v>13550.39</v>
      </c>
      <c r="AD3887">
        <v>2</v>
      </c>
      <c r="AE3887">
        <v>2</v>
      </c>
      <c r="AF3887">
        <v>6</v>
      </c>
      <c r="AG3887">
        <v>2</v>
      </c>
      <c r="AH3887">
        <v>6</v>
      </c>
      <c r="AI3887">
        <v>8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2</v>
      </c>
      <c r="BI3887" t="s">
        <v>74</v>
      </c>
      <c r="BJ3887">
        <v>0</v>
      </c>
      <c r="BK3887">
        <v>3.5</v>
      </c>
      <c r="BL3887">
        <v>56371.41</v>
      </c>
      <c r="BM3887">
        <v>16500</v>
      </c>
      <c r="BN3887">
        <v>8.6909090909090894E-2</v>
      </c>
      <c r="BP3887" s="17" t="s">
        <v>42</v>
      </c>
    </row>
    <row r="3888" spans="1:68" hidden="1">
      <c r="A3888" t="s">
        <v>78</v>
      </c>
      <c r="B3888">
        <v>233.458</v>
      </c>
      <c r="C3888">
        <f t="shared" ref="C3888:C3889" si="540">SUM(E3888:X3888)+D3888</f>
        <v>28</v>
      </c>
      <c r="D3888">
        <v>1</v>
      </c>
      <c r="E3888">
        <v>2</v>
      </c>
      <c r="F3888">
        <v>2</v>
      </c>
      <c r="G3888">
        <v>6</v>
      </c>
      <c r="H3888">
        <v>2</v>
      </c>
      <c r="I3888">
        <v>6</v>
      </c>
      <c r="J3888">
        <v>8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</v>
      </c>
      <c r="Z3888" t="s">
        <v>30</v>
      </c>
      <c r="AA3888">
        <v>1</v>
      </c>
      <c r="AB3888">
        <v>3.5</v>
      </c>
      <c r="AC3888">
        <v>13550.39</v>
      </c>
      <c r="AD3888">
        <v>2</v>
      </c>
      <c r="AE3888">
        <v>2</v>
      </c>
      <c r="AF3888">
        <v>6</v>
      </c>
      <c r="AG3888">
        <v>2</v>
      </c>
      <c r="AH3888">
        <v>6</v>
      </c>
      <c r="AI3888">
        <v>8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2</v>
      </c>
      <c r="BI3888" t="s">
        <v>74</v>
      </c>
      <c r="BJ3888">
        <v>0</v>
      </c>
      <c r="BK3888">
        <v>3.5</v>
      </c>
      <c r="BL3888">
        <v>56371.41</v>
      </c>
      <c r="BM3888">
        <v>15500</v>
      </c>
      <c r="BN3888">
        <v>3.7999999999999999E-2</v>
      </c>
      <c r="BP3888" s="17" t="s">
        <v>42</v>
      </c>
    </row>
    <row r="3889" spans="1:68" hidden="1">
      <c r="A3889" t="s">
        <v>78</v>
      </c>
      <c r="B3889">
        <v>241.613</v>
      </c>
      <c r="C3889">
        <f t="shared" si="540"/>
        <v>28</v>
      </c>
      <c r="D3889">
        <v>1</v>
      </c>
      <c r="E3889">
        <v>2</v>
      </c>
      <c r="F3889">
        <v>2</v>
      </c>
      <c r="G3889">
        <v>6</v>
      </c>
      <c r="H3889">
        <v>2</v>
      </c>
      <c r="I3889">
        <v>6</v>
      </c>
      <c r="J3889">
        <v>8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2</v>
      </c>
      <c r="Z3889" t="s">
        <v>30</v>
      </c>
      <c r="AA3889">
        <v>1</v>
      </c>
      <c r="AB3889">
        <v>2.5</v>
      </c>
      <c r="AC3889">
        <v>14995.57</v>
      </c>
      <c r="AD3889">
        <v>2</v>
      </c>
      <c r="AE3889">
        <v>2</v>
      </c>
      <c r="AF3889">
        <v>6</v>
      </c>
      <c r="AG3889">
        <v>2</v>
      </c>
      <c r="AH3889">
        <v>6</v>
      </c>
      <c r="AI3889">
        <v>8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2</v>
      </c>
      <c r="BI3889" t="s">
        <v>74</v>
      </c>
      <c r="BJ3889">
        <v>0</v>
      </c>
      <c r="BK3889">
        <v>3.5</v>
      </c>
      <c r="BL3889">
        <v>56371.41</v>
      </c>
      <c r="BM3889">
        <v>15500</v>
      </c>
      <c r="BN3889">
        <v>3.7999999999999999E-2</v>
      </c>
      <c r="BP3889" s="17" t="s">
        <v>42</v>
      </c>
    </row>
    <row r="3890" spans="1:68" hidden="1">
      <c r="A3890" t="s">
        <v>78</v>
      </c>
      <c r="B3890">
        <v>229.655</v>
      </c>
      <c r="C3890">
        <f t="shared" ref="C3890" si="541">SUM(E3890:X3890)+D3890</f>
        <v>28</v>
      </c>
      <c r="D3890">
        <v>1</v>
      </c>
      <c r="E3890">
        <v>2</v>
      </c>
      <c r="F3890">
        <v>2</v>
      </c>
      <c r="G3890">
        <v>6</v>
      </c>
      <c r="H3890">
        <v>2</v>
      </c>
      <c r="I3890">
        <v>6</v>
      </c>
      <c r="J3890">
        <v>8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2</v>
      </c>
      <c r="Z3890" t="s">
        <v>30</v>
      </c>
      <c r="AA3890">
        <v>1</v>
      </c>
      <c r="AB3890">
        <v>3.5</v>
      </c>
      <c r="AC3890">
        <v>13550.39</v>
      </c>
      <c r="AD3890">
        <v>2</v>
      </c>
      <c r="AE3890">
        <v>2</v>
      </c>
      <c r="AF3890">
        <v>6</v>
      </c>
      <c r="AG3890">
        <v>2</v>
      </c>
      <c r="AH3890">
        <v>6</v>
      </c>
      <c r="AI3890">
        <v>8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2</v>
      </c>
      <c r="BI3890" t="s">
        <v>30</v>
      </c>
      <c r="BJ3890">
        <v>0</v>
      </c>
      <c r="BK3890">
        <v>3.5</v>
      </c>
      <c r="BL3890">
        <v>57080.55</v>
      </c>
      <c r="BM3890">
        <v>14800</v>
      </c>
      <c r="BN3890">
        <v>3.5000000000000003E-2</v>
      </c>
      <c r="BP3890" s="17" t="s">
        <v>42</v>
      </c>
    </row>
    <row r="3891" spans="1:68" hidden="1">
      <c r="A3891" t="s">
        <v>78</v>
      </c>
      <c r="B3891">
        <v>237.542</v>
      </c>
      <c r="C3891">
        <f t="shared" ref="C3891" si="542">SUM(E3891:X3891)+D3891</f>
        <v>28</v>
      </c>
      <c r="D3891">
        <v>1</v>
      </c>
      <c r="E3891">
        <v>2</v>
      </c>
      <c r="F3891">
        <v>2</v>
      </c>
      <c r="G3891">
        <v>6</v>
      </c>
      <c r="H3891">
        <v>2</v>
      </c>
      <c r="I3891">
        <v>6</v>
      </c>
      <c r="J3891">
        <v>8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2</v>
      </c>
      <c r="Z3891" t="s">
        <v>30</v>
      </c>
      <c r="AA3891">
        <v>1</v>
      </c>
      <c r="AB3891">
        <v>2.5</v>
      </c>
      <c r="AC3891">
        <v>14995.57</v>
      </c>
      <c r="AD3891">
        <v>2</v>
      </c>
      <c r="AE3891">
        <v>2</v>
      </c>
      <c r="AF3891">
        <v>6</v>
      </c>
      <c r="AG3891">
        <v>2</v>
      </c>
      <c r="AH3891">
        <v>6</v>
      </c>
      <c r="AI3891">
        <v>8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2</v>
      </c>
      <c r="BI3891" t="s">
        <v>30</v>
      </c>
      <c r="BJ3891">
        <v>0</v>
      </c>
      <c r="BK3891">
        <v>3.5</v>
      </c>
      <c r="BL3891">
        <v>57080.55</v>
      </c>
      <c r="BM3891">
        <v>15500</v>
      </c>
      <c r="BN3891">
        <v>3.3000000000000002E-2</v>
      </c>
      <c r="BP3891" s="17" t="s">
        <v>42</v>
      </c>
    </row>
    <row r="3892" spans="1:68" hidden="1">
      <c r="A3892" t="s">
        <v>78</v>
      </c>
      <c r="B3892">
        <v>227.87700000000001</v>
      </c>
      <c r="C3892">
        <f t="shared" ref="C3892" si="543">SUM(E3892:X3892)+D3892</f>
        <v>28</v>
      </c>
      <c r="D3892">
        <v>1</v>
      </c>
      <c r="E3892">
        <v>2</v>
      </c>
      <c r="F3892">
        <v>2</v>
      </c>
      <c r="G3892">
        <v>6</v>
      </c>
      <c r="H3892">
        <v>2</v>
      </c>
      <c r="I3892">
        <v>6</v>
      </c>
      <c r="J3892">
        <v>8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2</v>
      </c>
      <c r="Z3892" t="s">
        <v>30</v>
      </c>
      <c r="AA3892">
        <v>1</v>
      </c>
      <c r="AB3892">
        <v>3.5</v>
      </c>
      <c r="AC3892">
        <v>13550.39</v>
      </c>
      <c r="AD3892">
        <v>2</v>
      </c>
      <c r="AE3892">
        <v>2</v>
      </c>
      <c r="AF3892">
        <v>6</v>
      </c>
      <c r="AG3892">
        <v>2</v>
      </c>
      <c r="AH3892">
        <v>6</v>
      </c>
      <c r="AI3892">
        <v>8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2</v>
      </c>
      <c r="BI3892" t="s">
        <v>31</v>
      </c>
      <c r="BJ3892">
        <v>0</v>
      </c>
      <c r="BK3892">
        <v>2.5</v>
      </c>
      <c r="BL3892">
        <v>57420.160000000003</v>
      </c>
      <c r="BM3892">
        <v>14800</v>
      </c>
      <c r="BN3892">
        <v>3.5000000000000003E-2</v>
      </c>
      <c r="BP3892" s="17" t="s">
        <v>42</v>
      </c>
    </row>
    <row r="3893" spans="1:68" hidden="1">
      <c r="A3893" t="s">
        <v>78</v>
      </c>
      <c r="B3893">
        <v>228.70699999999999</v>
      </c>
      <c r="C3893">
        <f t="shared" ref="C3893:C3894" si="544">SUM(E3893:X3893)+D3893</f>
        <v>28</v>
      </c>
      <c r="D3893">
        <v>1</v>
      </c>
      <c r="E3893">
        <v>2</v>
      </c>
      <c r="F3893">
        <v>2</v>
      </c>
      <c r="G3893">
        <v>6</v>
      </c>
      <c r="H3893">
        <v>2</v>
      </c>
      <c r="I3893">
        <v>6</v>
      </c>
      <c r="J3893">
        <v>8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2</v>
      </c>
      <c r="Z3893" t="s">
        <v>30</v>
      </c>
      <c r="AA3893">
        <v>1</v>
      </c>
      <c r="AB3893">
        <v>2.5</v>
      </c>
      <c r="AC3893">
        <v>14995.57</v>
      </c>
      <c r="AD3893">
        <v>2</v>
      </c>
      <c r="AE3893">
        <v>2</v>
      </c>
      <c r="AF3893">
        <v>6</v>
      </c>
      <c r="AG3893">
        <v>2</v>
      </c>
      <c r="AH3893">
        <v>6</v>
      </c>
      <c r="AI3893">
        <v>8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2</v>
      </c>
      <c r="BI3893" t="s">
        <v>31</v>
      </c>
      <c r="BJ3893">
        <v>0</v>
      </c>
      <c r="BK3893">
        <v>1.5</v>
      </c>
      <c r="BL3893">
        <v>58705.95</v>
      </c>
      <c r="BM3893">
        <v>16500</v>
      </c>
      <c r="BN3893">
        <v>0.10054545454545399</v>
      </c>
      <c r="BP3893" s="17" t="s">
        <v>42</v>
      </c>
    </row>
    <row r="3894" spans="1:68" hidden="1">
      <c r="A3894" t="s">
        <v>78</v>
      </c>
      <c r="B3894">
        <v>235.64</v>
      </c>
      <c r="C3894">
        <f t="shared" si="544"/>
        <v>28</v>
      </c>
      <c r="D3894">
        <v>1</v>
      </c>
      <c r="E3894">
        <v>2</v>
      </c>
      <c r="F3894">
        <v>2</v>
      </c>
      <c r="G3894">
        <v>6</v>
      </c>
      <c r="H3894">
        <v>2</v>
      </c>
      <c r="I3894">
        <v>6</v>
      </c>
      <c r="J3894">
        <v>8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2</v>
      </c>
      <c r="Z3894" t="s">
        <v>30</v>
      </c>
      <c r="AA3894">
        <v>1</v>
      </c>
      <c r="AB3894">
        <v>2.5</v>
      </c>
      <c r="AC3894">
        <v>14995.57</v>
      </c>
      <c r="AD3894">
        <v>2</v>
      </c>
      <c r="AE3894">
        <v>2</v>
      </c>
      <c r="AF3894">
        <v>6</v>
      </c>
      <c r="AG3894">
        <v>2</v>
      </c>
      <c r="AH3894">
        <v>6</v>
      </c>
      <c r="AI3894">
        <v>8</v>
      </c>
      <c r="AJ3894">
        <v>0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2</v>
      </c>
      <c r="BI3894" t="s">
        <v>31</v>
      </c>
      <c r="BJ3894">
        <v>0</v>
      </c>
      <c r="BK3894">
        <v>2.5</v>
      </c>
      <c r="BL3894">
        <v>57420.160000000003</v>
      </c>
      <c r="BM3894">
        <v>14800</v>
      </c>
      <c r="BN3894">
        <v>3.5999999999999997E-2</v>
      </c>
      <c r="BP3894" s="17" t="s">
        <v>42</v>
      </c>
    </row>
    <row r="3895" spans="1:68" hidden="1">
      <c r="A3895" t="s">
        <v>78</v>
      </c>
      <c r="B3895">
        <v>222.04</v>
      </c>
      <c r="C3895">
        <f t="shared" ref="C3895" si="545">SUM(E3895:X3895)+D3895</f>
        <v>28</v>
      </c>
      <c r="D3895">
        <v>1</v>
      </c>
      <c r="E3895">
        <v>2</v>
      </c>
      <c r="F3895">
        <v>2</v>
      </c>
      <c r="G3895">
        <v>6</v>
      </c>
      <c r="H3895">
        <v>2</v>
      </c>
      <c r="I3895">
        <v>6</v>
      </c>
      <c r="J3895">
        <v>8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4</v>
      </c>
      <c r="Z3895" t="s">
        <v>28</v>
      </c>
      <c r="AA3895">
        <v>1</v>
      </c>
      <c r="AB3895">
        <v>2.5</v>
      </c>
      <c r="AC3895">
        <v>23108.28</v>
      </c>
      <c r="AD3895">
        <v>2</v>
      </c>
      <c r="AE3895">
        <v>2</v>
      </c>
      <c r="AF3895">
        <v>6</v>
      </c>
      <c r="AG3895">
        <v>2</v>
      </c>
      <c r="AH3895">
        <v>6</v>
      </c>
      <c r="AI3895">
        <v>8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2</v>
      </c>
      <c r="BI3895" t="s">
        <v>30</v>
      </c>
      <c r="BJ3895">
        <v>0</v>
      </c>
      <c r="BK3895">
        <v>3.5</v>
      </c>
      <c r="BL3895">
        <v>68131.210000000006</v>
      </c>
      <c r="BM3895">
        <v>14800</v>
      </c>
      <c r="BN3895">
        <v>3.1E-2</v>
      </c>
      <c r="BP3895" s="17" t="s">
        <v>42</v>
      </c>
    </row>
    <row r="3896" spans="1:68" hidden="1">
      <c r="A3896" t="s">
        <v>78</v>
      </c>
      <c r="B3896">
        <v>280.83499999999998</v>
      </c>
      <c r="C3896">
        <f t="shared" ref="C3896" si="546">SUM(E3896:X3896)+D3896</f>
        <v>28</v>
      </c>
      <c r="D3896">
        <v>1</v>
      </c>
      <c r="E3896">
        <v>2</v>
      </c>
      <c r="F3896">
        <v>2</v>
      </c>
      <c r="G3896">
        <v>6</v>
      </c>
      <c r="H3896">
        <v>2</v>
      </c>
      <c r="I3896">
        <v>6</v>
      </c>
      <c r="J3896">
        <v>8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4</v>
      </c>
      <c r="Z3896" t="s">
        <v>28</v>
      </c>
      <c r="AA3896">
        <v>1</v>
      </c>
      <c r="AB3896">
        <v>2.5</v>
      </c>
      <c r="AC3896">
        <v>23108.28</v>
      </c>
      <c r="AD3896">
        <v>2</v>
      </c>
      <c r="AE3896">
        <v>2</v>
      </c>
      <c r="AF3896">
        <v>6</v>
      </c>
      <c r="AG3896">
        <v>2</v>
      </c>
      <c r="AH3896">
        <v>6</v>
      </c>
      <c r="AI3896">
        <v>8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2</v>
      </c>
      <c r="BI3896" t="s">
        <v>31</v>
      </c>
      <c r="BJ3896">
        <v>0</v>
      </c>
      <c r="BK3896">
        <v>1.5</v>
      </c>
      <c r="BL3896">
        <v>58705.95</v>
      </c>
      <c r="BM3896">
        <v>15500</v>
      </c>
      <c r="BN3896">
        <v>4.5999999999999999E-2</v>
      </c>
      <c r="BP3896" s="17" t="s">
        <v>42</v>
      </c>
    </row>
    <row r="3897" spans="1:68" hidden="1">
      <c r="A3897" t="s">
        <v>78</v>
      </c>
      <c r="B3897">
        <v>294.745</v>
      </c>
      <c r="C3897">
        <f t="shared" ref="C3897" si="547">SUM(E3897:X3897)+D3897</f>
        <v>28</v>
      </c>
      <c r="D3897">
        <v>1</v>
      </c>
      <c r="E3897">
        <v>2</v>
      </c>
      <c r="F3897">
        <v>2</v>
      </c>
      <c r="G3897">
        <v>6</v>
      </c>
      <c r="H3897">
        <v>2</v>
      </c>
      <c r="I3897">
        <v>6</v>
      </c>
      <c r="J3897">
        <v>8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4</v>
      </c>
      <c r="Z3897" t="s">
        <v>28</v>
      </c>
      <c r="AA3897">
        <v>1</v>
      </c>
      <c r="AB3897">
        <v>1.5</v>
      </c>
      <c r="AC3897">
        <v>24788.2</v>
      </c>
      <c r="AD3897">
        <v>2</v>
      </c>
      <c r="AE3897">
        <v>2</v>
      </c>
      <c r="AF3897">
        <v>6</v>
      </c>
      <c r="AG3897">
        <v>2</v>
      </c>
      <c r="AH3897">
        <v>6</v>
      </c>
      <c r="AI3897">
        <v>8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2</v>
      </c>
      <c r="BI3897" t="s">
        <v>31</v>
      </c>
      <c r="BJ3897">
        <v>0</v>
      </c>
      <c r="BK3897">
        <v>1.5</v>
      </c>
      <c r="BL3897">
        <v>58705.95</v>
      </c>
      <c r="BM3897">
        <v>15500</v>
      </c>
      <c r="BN3897">
        <v>5.0999999999999997E-2</v>
      </c>
      <c r="BP3897" s="17" t="s">
        <v>42</v>
      </c>
    </row>
    <row r="3898" spans="1:68" hidden="1">
      <c r="A3898" t="s">
        <v>78</v>
      </c>
      <c r="B3898">
        <v>229.965</v>
      </c>
      <c r="C3898">
        <f t="shared" ref="C3898" si="548">SUM(E3898:X3898)+D3898</f>
        <v>28</v>
      </c>
      <c r="D3898">
        <v>1</v>
      </c>
      <c r="E3898">
        <v>2</v>
      </c>
      <c r="F3898">
        <v>2</v>
      </c>
      <c r="G3898">
        <v>6</v>
      </c>
      <c r="H3898">
        <v>2</v>
      </c>
      <c r="I3898">
        <v>6</v>
      </c>
      <c r="J3898">
        <v>8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4</v>
      </c>
      <c r="Z3898" t="s">
        <v>28</v>
      </c>
      <c r="AA3898">
        <v>1</v>
      </c>
      <c r="AB3898">
        <v>2.5</v>
      </c>
      <c r="AC3898">
        <v>23108.28</v>
      </c>
      <c r="AD3898">
        <v>2</v>
      </c>
      <c r="AE3898">
        <v>2</v>
      </c>
      <c r="AF3898">
        <v>6</v>
      </c>
      <c r="AG3898">
        <v>2</v>
      </c>
      <c r="AH3898">
        <v>6</v>
      </c>
      <c r="AI3898">
        <v>8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4</v>
      </c>
      <c r="BI3898" t="s">
        <v>28</v>
      </c>
      <c r="BJ3898">
        <v>0</v>
      </c>
      <c r="BK3898">
        <v>1.5</v>
      </c>
      <c r="BL3898">
        <v>66579.710000000006</v>
      </c>
      <c r="BM3898">
        <v>14800</v>
      </c>
      <c r="BN3898">
        <v>2.7E-2</v>
      </c>
      <c r="BP3898" s="17" t="s">
        <v>42</v>
      </c>
    </row>
    <row r="3899" spans="1:68" hidden="1">
      <c r="A3899" t="s">
        <v>78</v>
      </c>
      <c r="B3899">
        <v>230.01</v>
      </c>
      <c r="C3899">
        <f t="shared" ref="C3899:C3902" si="549">SUM(E3899:X3899)+D3899</f>
        <v>28</v>
      </c>
      <c r="D3899">
        <v>1</v>
      </c>
      <c r="E3899">
        <v>2</v>
      </c>
      <c r="F3899">
        <v>2</v>
      </c>
      <c r="G3899">
        <v>6</v>
      </c>
      <c r="H3899">
        <v>2</v>
      </c>
      <c r="I3899">
        <v>6</v>
      </c>
      <c r="J3899">
        <v>8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4</v>
      </c>
      <c r="Z3899" t="s">
        <v>28</v>
      </c>
      <c r="AA3899">
        <v>1</v>
      </c>
      <c r="AB3899">
        <v>2.5</v>
      </c>
      <c r="AC3899">
        <v>23108.28</v>
      </c>
      <c r="AD3899">
        <v>2</v>
      </c>
      <c r="AE3899">
        <v>2</v>
      </c>
      <c r="AF3899">
        <v>6</v>
      </c>
      <c r="AG3899">
        <v>2</v>
      </c>
      <c r="AH3899">
        <v>6</v>
      </c>
      <c r="AI3899">
        <v>8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4</v>
      </c>
      <c r="BI3899" t="s">
        <v>28</v>
      </c>
      <c r="BJ3899">
        <v>0</v>
      </c>
      <c r="BK3899">
        <v>2.5</v>
      </c>
      <c r="BL3899">
        <v>66571.34</v>
      </c>
      <c r="BM3899">
        <v>14800</v>
      </c>
      <c r="BN3899">
        <v>3.1E-2</v>
      </c>
      <c r="BP3899" s="17" t="s">
        <v>42</v>
      </c>
    </row>
    <row r="3900" spans="1:68" hidden="1">
      <c r="A3900" t="s">
        <v>78</v>
      </c>
      <c r="B3900">
        <v>236.654</v>
      </c>
      <c r="C3900">
        <f t="shared" si="549"/>
        <v>28</v>
      </c>
      <c r="D3900">
        <v>1</v>
      </c>
      <c r="E3900">
        <v>2</v>
      </c>
      <c r="F3900">
        <v>2</v>
      </c>
      <c r="G3900">
        <v>6</v>
      </c>
      <c r="H3900">
        <v>2</v>
      </c>
      <c r="I3900">
        <v>6</v>
      </c>
      <c r="J3900">
        <v>8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4</v>
      </c>
      <c r="Z3900" t="s">
        <v>28</v>
      </c>
      <c r="AA3900">
        <v>1</v>
      </c>
      <c r="AB3900">
        <v>1.5</v>
      </c>
      <c r="AC3900">
        <v>24788.2</v>
      </c>
      <c r="AD3900">
        <v>2</v>
      </c>
      <c r="AE3900">
        <v>2</v>
      </c>
      <c r="AF3900">
        <v>6</v>
      </c>
      <c r="AG3900">
        <v>2</v>
      </c>
      <c r="AH3900">
        <v>6</v>
      </c>
      <c r="AI3900">
        <v>8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4</v>
      </c>
      <c r="BI3900" t="s">
        <v>28</v>
      </c>
      <c r="BJ3900">
        <v>0</v>
      </c>
      <c r="BK3900">
        <v>0.5</v>
      </c>
      <c r="BL3900">
        <v>67031.02</v>
      </c>
      <c r="BM3900">
        <v>15500</v>
      </c>
      <c r="BN3900">
        <v>2.4E-2</v>
      </c>
      <c r="BP3900" s="17" t="s">
        <v>42</v>
      </c>
    </row>
    <row r="3901" spans="1:68" hidden="1">
      <c r="A3901" t="s">
        <v>78</v>
      </c>
      <c r="B3901">
        <v>236.922</v>
      </c>
      <c r="C3901">
        <f t="shared" si="549"/>
        <v>28</v>
      </c>
      <c r="D3901">
        <v>1</v>
      </c>
      <c r="E3901">
        <v>2</v>
      </c>
      <c r="F3901">
        <v>2</v>
      </c>
      <c r="G3901">
        <v>6</v>
      </c>
      <c r="H3901">
        <v>2</v>
      </c>
      <c r="I3901">
        <v>6</v>
      </c>
      <c r="J3901">
        <v>8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4</v>
      </c>
      <c r="Z3901" t="s">
        <v>28</v>
      </c>
      <c r="AA3901">
        <v>1</v>
      </c>
      <c r="AB3901">
        <v>0.5</v>
      </c>
      <c r="AC3901">
        <v>24835.93</v>
      </c>
      <c r="AD3901">
        <v>2</v>
      </c>
      <c r="AE3901">
        <v>2</v>
      </c>
      <c r="AF3901">
        <v>6</v>
      </c>
      <c r="AG3901">
        <v>2</v>
      </c>
      <c r="AH3901">
        <v>6</v>
      </c>
      <c r="AI3901">
        <v>8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4</v>
      </c>
      <c r="BI3901" t="s">
        <v>28</v>
      </c>
      <c r="BJ3901">
        <v>0</v>
      </c>
      <c r="BK3901">
        <v>0.5</v>
      </c>
      <c r="BL3901">
        <v>67031.02</v>
      </c>
      <c r="BM3901">
        <v>14800</v>
      </c>
      <c r="BN3901">
        <v>0.03</v>
      </c>
      <c r="BP3901" s="17" t="s">
        <v>42</v>
      </c>
    </row>
    <row r="3902" spans="1:68" hidden="1">
      <c r="A3902" t="s">
        <v>78</v>
      </c>
      <c r="B3902">
        <v>239.25800000000001</v>
      </c>
      <c r="C3902">
        <f t="shared" si="549"/>
        <v>28</v>
      </c>
      <c r="D3902">
        <v>1</v>
      </c>
      <c r="E3902">
        <v>2</v>
      </c>
      <c r="F3902">
        <v>2</v>
      </c>
      <c r="G3902">
        <v>6</v>
      </c>
      <c r="H3902">
        <v>2</v>
      </c>
      <c r="I3902">
        <v>6</v>
      </c>
      <c r="J3902">
        <v>8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4</v>
      </c>
      <c r="Z3902" t="s">
        <v>28</v>
      </c>
      <c r="AA3902">
        <v>1</v>
      </c>
      <c r="AB3902">
        <v>1.5</v>
      </c>
      <c r="AC3902">
        <v>24788.2</v>
      </c>
      <c r="AD3902">
        <v>2</v>
      </c>
      <c r="AE3902">
        <v>2</v>
      </c>
      <c r="AF3902">
        <v>6</v>
      </c>
      <c r="AG3902">
        <v>2</v>
      </c>
      <c r="AH3902">
        <v>6</v>
      </c>
      <c r="AI3902">
        <v>8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4</v>
      </c>
      <c r="BI3902" t="s">
        <v>28</v>
      </c>
      <c r="BJ3902">
        <v>0</v>
      </c>
      <c r="BK3902">
        <v>2.5</v>
      </c>
      <c r="BL3902">
        <v>66571.34</v>
      </c>
      <c r="BM3902">
        <v>14800</v>
      </c>
      <c r="BN3902">
        <v>0.03</v>
      </c>
      <c r="BP3902" s="17" t="s">
        <v>42</v>
      </c>
    </row>
    <row r="3903" spans="1:68" hidden="1">
      <c r="A3903" t="s">
        <v>78</v>
      </c>
      <c r="B3903">
        <v>230.524</v>
      </c>
      <c r="C3903">
        <f t="shared" ref="C3903" si="550">SUM(E3903:X3903)+D3903</f>
        <v>28</v>
      </c>
      <c r="D3903">
        <v>1</v>
      </c>
      <c r="E3903">
        <v>2</v>
      </c>
      <c r="F3903">
        <v>2</v>
      </c>
      <c r="G3903">
        <v>6</v>
      </c>
      <c r="H3903">
        <v>2</v>
      </c>
      <c r="I3903">
        <v>6</v>
      </c>
      <c r="J3903">
        <v>8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4</v>
      </c>
      <c r="Z3903" t="s">
        <v>28</v>
      </c>
      <c r="AA3903">
        <v>1</v>
      </c>
      <c r="AB3903">
        <v>1.5</v>
      </c>
      <c r="AC3903">
        <v>24788.2</v>
      </c>
      <c r="AD3903">
        <v>2</v>
      </c>
      <c r="AE3903">
        <v>2</v>
      </c>
      <c r="AF3903">
        <v>6</v>
      </c>
      <c r="AG3903">
        <v>2</v>
      </c>
      <c r="AH3903">
        <v>6</v>
      </c>
      <c r="AI3903">
        <v>8</v>
      </c>
      <c r="AJ3903">
        <v>0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2</v>
      </c>
      <c r="BI3903" t="s">
        <v>31</v>
      </c>
      <c r="BJ3903">
        <v>0</v>
      </c>
      <c r="BK3903">
        <v>1.5</v>
      </c>
      <c r="BL3903">
        <v>68154.31</v>
      </c>
      <c r="BM3903">
        <v>15500</v>
      </c>
      <c r="BN3903">
        <v>3.1E-2</v>
      </c>
      <c r="BP3903" s="17" t="s">
        <v>42</v>
      </c>
    </row>
    <row r="3904" spans="1:68" hidden="1">
      <c r="A3904" t="s">
        <v>78</v>
      </c>
      <c r="B3904">
        <v>230.77799999999999</v>
      </c>
      <c r="C3904">
        <f t="shared" ref="C3904" si="551">SUM(E3904:X3904)+D3904</f>
        <v>28</v>
      </c>
      <c r="D3904">
        <v>1</v>
      </c>
      <c r="E3904">
        <v>2</v>
      </c>
      <c r="F3904">
        <v>2</v>
      </c>
      <c r="G3904">
        <v>6</v>
      </c>
      <c r="H3904">
        <v>2</v>
      </c>
      <c r="I3904">
        <v>6</v>
      </c>
      <c r="J3904">
        <v>8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4</v>
      </c>
      <c r="Z3904" t="s">
        <v>28</v>
      </c>
      <c r="AA3904">
        <v>1</v>
      </c>
      <c r="AB3904">
        <v>0.5</v>
      </c>
      <c r="AC3904">
        <v>24835.93</v>
      </c>
      <c r="AD3904">
        <v>2</v>
      </c>
      <c r="AE3904">
        <v>2</v>
      </c>
      <c r="AF3904">
        <v>6</v>
      </c>
      <c r="AG3904">
        <v>2</v>
      </c>
      <c r="AH3904">
        <v>6</v>
      </c>
      <c r="AI3904">
        <v>8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2</v>
      </c>
      <c r="BI3904" t="s">
        <v>31</v>
      </c>
      <c r="BJ3904">
        <v>0</v>
      </c>
      <c r="BK3904">
        <v>1.5</v>
      </c>
      <c r="BL3904">
        <v>68154.31</v>
      </c>
      <c r="BM3904">
        <v>14800</v>
      </c>
      <c r="BN3904">
        <v>2.7E-2</v>
      </c>
      <c r="BP3904" s="17" t="s">
        <v>42</v>
      </c>
    </row>
    <row r="3905" spans="1:68" hidden="1">
      <c r="A3905" t="s">
        <v>78</v>
      </c>
      <c r="B3905">
        <v>209.71</v>
      </c>
      <c r="C3905">
        <f t="shared" ref="C3905" si="552">SUM(E3905:X3905)+D3905</f>
        <v>28</v>
      </c>
      <c r="D3905">
        <v>1</v>
      </c>
      <c r="E3905">
        <v>2</v>
      </c>
      <c r="F3905">
        <v>2</v>
      </c>
      <c r="G3905">
        <v>6</v>
      </c>
      <c r="H3905">
        <v>2</v>
      </c>
      <c r="I3905">
        <v>6</v>
      </c>
      <c r="J3905">
        <v>8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4</v>
      </c>
      <c r="Z3905" t="s">
        <v>28</v>
      </c>
      <c r="AA3905">
        <v>1</v>
      </c>
      <c r="AB3905">
        <v>2.5</v>
      </c>
      <c r="AC3905">
        <v>23108.28</v>
      </c>
      <c r="AD3905">
        <v>2</v>
      </c>
      <c r="AE3905">
        <v>2</v>
      </c>
      <c r="AF3905">
        <v>6</v>
      </c>
      <c r="AG3905">
        <v>2</v>
      </c>
      <c r="AH3905">
        <v>6</v>
      </c>
      <c r="AI3905">
        <v>8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4</v>
      </c>
      <c r="BI3905" t="s">
        <v>31</v>
      </c>
      <c r="BJ3905">
        <v>0</v>
      </c>
      <c r="BK3905">
        <v>3.5</v>
      </c>
      <c r="BL3905">
        <v>70778.12</v>
      </c>
      <c r="BM3905">
        <v>15500</v>
      </c>
      <c r="BN3905">
        <v>3.3000000000000002E-2</v>
      </c>
      <c r="BP3905" s="17" t="s">
        <v>42</v>
      </c>
    </row>
    <row r="3906" spans="1:68" hidden="1">
      <c r="A3906" t="s">
        <v>78</v>
      </c>
      <c r="B3906">
        <v>210.339</v>
      </c>
      <c r="C3906">
        <f t="shared" ref="C3906" si="553">SUM(E3906:X3906)+D3906</f>
        <v>28</v>
      </c>
      <c r="D3906">
        <v>1</v>
      </c>
      <c r="E3906">
        <v>2</v>
      </c>
      <c r="F3906">
        <v>2</v>
      </c>
      <c r="G3906">
        <v>6</v>
      </c>
      <c r="H3906">
        <v>2</v>
      </c>
      <c r="I3906">
        <v>6</v>
      </c>
      <c r="J3906">
        <v>8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4</v>
      </c>
      <c r="Z3906" t="s">
        <v>28</v>
      </c>
      <c r="AA3906">
        <v>1</v>
      </c>
      <c r="AB3906">
        <v>2.5</v>
      </c>
      <c r="AC3906">
        <v>23108.28</v>
      </c>
      <c r="AD3906">
        <v>2</v>
      </c>
      <c r="AE3906">
        <v>2</v>
      </c>
      <c r="AF3906">
        <v>6</v>
      </c>
      <c r="AG3906">
        <v>2</v>
      </c>
      <c r="AH3906">
        <v>6</v>
      </c>
      <c r="AI3906">
        <v>8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4</v>
      </c>
      <c r="BI3906" t="s">
        <v>31</v>
      </c>
      <c r="BJ3906">
        <v>0</v>
      </c>
      <c r="BK3906">
        <v>2.5</v>
      </c>
      <c r="BL3906">
        <v>70635.460000000006</v>
      </c>
      <c r="BM3906">
        <v>14800</v>
      </c>
      <c r="BN3906">
        <v>2.5999999999999999E-2</v>
      </c>
      <c r="BP3906" s="17" t="s">
        <v>42</v>
      </c>
    </row>
    <row r="3907" spans="1:68" hidden="1">
      <c r="A3907" t="s">
        <v>78</v>
      </c>
      <c r="B3907">
        <v>200.42699999999999</v>
      </c>
      <c r="C3907">
        <f t="shared" ref="C3907" si="554">SUM(E3907:X3907)+D3907</f>
        <v>28</v>
      </c>
      <c r="D3907">
        <v>1</v>
      </c>
      <c r="E3907">
        <v>2</v>
      </c>
      <c r="F3907">
        <v>2</v>
      </c>
      <c r="G3907">
        <v>6</v>
      </c>
      <c r="H3907">
        <v>2</v>
      </c>
      <c r="I3907">
        <v>6</v>
      </c>
      <c r="J3907">
        <v>8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4</v>
      </c>
      <c r="Z3907" t="s">
        <v>28</v>
      </c>
      <c r="AA3907">
        <v>1</v>
      </c>
      <c r="AB3907">
        <v>2.5</v>
      </c>
      <c r="AC3907">
        <v>23108.28</v>
      </c>
      <c r="AD3907">
        <v>2</v>
      </c>
      <c r="AE3907">
        <v>2</v>
      </c>
      <c r="AF3907">
        <v>6</v>
      </c>
      <c r="AG3907">
        <v>2</v>
      </c>
      <c r="AH3907">
        <v>6</v>
      </c>
      <c r="AI3907">
        <v>8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2</v>
      </c>
      <c r="BI3907" t="s">
        <v>28</v>
      </c>
      <c r="BJ3907">
        <v>0</v>
      </c>
      <c r="BK3907">
        <v>1.5</v>
      </c>
      <c r="BL3907">
        <v>72985.649999999994</v>
      </c>
      <c r="BM3907">
        <v>15500</v>
      </c>
      <c r="BN3907">
        <v>2.4E-2</v>
      </c>
      <c r="BP3907" s="17" t="s">
        <v>42</v>
      </c>
    </row>
    <row r="3908" spans="1:68" hidden="1">
      <c r="A3908" t="s">
        <v>78</v>
      </c>
      <c r="B3908">
        <v>201.90299999999999</v>
      </c>
      <c r="C3908">
        <f t="shared" ref="C3908" si="555">SUM(E3908:X3908)+D3908</f>
        <v>28</v>
      </c>
      <c r="D3908">
        <v>1</v>
      </c>
      <c r="E3908">
        <v>2</v>
      </c>
      <c r="F3908">
        <v>2</v>
      </c>
      <c r="G3908">
        <v>6</v>
      </c>
      <c r="H3908">
        <v>2</v>
      </c>
      <c r="I3908">
        <v>6</v>
      </c>
      <c r="J3908">
        <v>8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4</v>
      </c>
      <c r="Z3908" t="s">
        <v>28</v>
      </c>
      <c r="AA3908">
        <v>1</v>
      </c>
      <c r="AB3908">
        <v>1.5</v>
      </c>
      <c r="AC3908">
        <v>24788.2</v>
      </c>
      <c r="AD3908">
        <v>2</v>
      </c>
      <c r="AE3908">
        <v>2</v>
      </c>
      <c r="AF3908">
        <v>6</v>
      </c>
      <c r="AG3908">
        <v>2</v>
      </c>
      <c r="AH3908">
        <v>6</v>
      </c>
      <c r="AI3908">
        <v>8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4</v>
      </c>
      <c r="BI3908" t="s">
        <v>27</v>
      </c>
      <c r="BJ3908">
        <v>0</v>
      </c>
      <c r="BK3908">
        <v>1.5</v>
      </c>
      <c r="BL3908">
        <v>74300.929999999993</v>
      </c>
      <c r="BM3908">
        <v>15500</v>
      </c>
      <c r="BN3908">
        <v>2.1999999999999999E-2</v>
      </c>
      <c r="BP3908" s="17" t="s">
        <v>42</v>
      </c>
    </row>
    <row r="3909" spans="1:68" hidden="1">
      <c r="A3909" t="s">
        <v>78</v>
      </c>
      <c r="B3909">
        <v>202.09800000000001</v>
      </c>
      <c r="C3909">
        <f t="shared" ref="C3909" si="556">SUM(E3909:X3909)+D3909</f>
        <v>28</v>
      </c>
      <c r="D3909">
        <v>1</v>
      </c>
      <c r="E3909">
        <v>2</v>
      </c>
      <c r="F3909">
        <v>2</v>
      </c>
      <c r="G3909">
        <v>6</v>
      </c>
      <c r="H3909">
        <v>2</v>
      </c>
      <c r="I3909">
        <v>6</v>
      </c>
      <c r="J3909">
        <v>8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4</v>
      </c>
      <c r="Z3909" t="s">
        <v>28</v>
      </c>
      <c r="AA3909">
        <v>1</v>
      </c>
      <c r="AB3909">
        <v>0.5</v>
      </c>
      <c r="AC3909">
        <v>24835.93</v>
      </c>
      <c r="AD3909">
        <v>2</v>
      </c>
      <c r="AE3909">
        <v>2</v>
      </c>
      <c r="AF3909">
        <v>6</v>
      </c>
      <c r="AG3909">
        <v>2</v>
      </c>
      <c r="AH3909">
        <v>6</v>
      </c>
      <c r="AI3909">
        <v>8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4</v>
      </c>
      <c r="BI3909" t="s">
        <v>27</v>
      </c>
      <c r="BJ3909">
        <v>0</v>
      </c>
      <c r="BK3909">
        <v>1.5</v>
      </c>
      <c r="BL3909">
        <v>74300.929999999993</v>
      </c>
      <c r="BM3909">
        <v>15500</v>
      </c>
      <c r="BN3909">
        <v>2.5000000000000001E-2</v>
      </c>
      <c r="BP3909" s="17" t="s">
        <v>42</v>
      </c>
    </row>
    <row r="3910" spans="1:68" hidden="1">
      <c r="A3910" t="s">
        <v>78</v>
      </c>
      <c r="B3910">
        <v>298.80599999999998</v>
      </c>
      <c r="C3910">
        <f t="shared" ref="C3910" si="557">SUM(E3910:X3910)+D3910</f>
        <v>28</v>
      </c>
      <c r="D3910">
        <v>1</v>
      </c>
      <c r="E3910">
        <v>2</v>
      </c>
      <c r="F3910">
        <v>2</v>
      </c>
      <c r="G3910">
        <v>6</v>
      </c>
      <c r="H3910">
        <v>2</v>
      </c>
      <c r="I3910">
        <v>6</v>
      </c>
      <c r="J3910">
        <v>8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2</v>
      </c>
      <c r="Z3910" t="s">
        <v>31</v>
      </c>
      <c r="AA3910">
        <v>1</v>
      </c>
      <c r="AB3910">
        <v>2.5</v>
      </c>
      <c r="AC3910">
        <v>25036.38</v>
      </c>
      <c r="AD3910">
        <v>2</v>
      </c>
      <c r="AE3910">
        <v>2</v>
      </c>
      <c r="AF3910">
        <v>6</v>
      </c>
      <c r="AG3910">
        <v>2</v>
      </c>
      <c r="AH3910">
        <v>6</v>
      </c>
      <c r="AI3910">
        <v>8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2</v>
      </c>
      <c r="BI3910" t="s">
        <v>30</v>
      </c>
      <c r="BJ3910">
        <v>0</v>
      </c>
      <c r="BK3910">
        <v>2.5</v>
      </c>
      <c r="BL3910">
        <v>58493.21</v>
      </c>
      <c r="BM3910">
        <v>15500</v>
      </c>
      <c r="BN3910">
        <v>5.8999999999999997E-2</v>
      </c>
      <c r="BP3910" s="17" t="s">
        <v>42</v>
      </c>
    </row>
    <row r="3911" spans="1:68" hidden="1">
      <c r="A3911" t="s">
        <v>78</v>
      </c>
      <c r="B3911">
        <v>228.76499999999999</v>
      </c>
      <c r="C3911">
        <f t="shared" ref="C3911" si="558">SUM(E3911:X3911)+D3911</f>
        <v>28</v>
      </c>
      <c r="D3911">
        <v>1</v>
      </c>
      <c r="E3911">
        <v>2</v>
      </c>
      <c r="F3911">
        <v>2</v>
      </c>
      <c r="G3911">
        <v>6</v>
      </c>
      <c r="H3911">
        <v>2</v>
      </c>
      <c r="I3911">
        <v>6</v>
      </c>
      <c r="J3911">
        <v>8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2</v>
      </c>
      <c r="Z3911" t="s">
        <v>31</v>
      </c>
      <c r="AA3911">
        <v>1</v>
      </c>
      <c r="AB3911">
        <v>2.5</v>
      </c>
      <c r="AC3911">
        <v>25036.38</v>
      </c>
      <c r="AD3911">
        <v>2</v>
      </c>
      <c r="AE3911">
        <v>2</v>
      </c>
      <c r="AF3911">
        <v>6</v>
      </c>
      <c r="AG3911">
        <v>2</v>
      </c>
      <c r="AH3911">
        <v>6</v>
      </c>
      <c r="AI3911">
        <v>8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2</v>
      </c>
      <c r="BI3911" t="s">
        <v>31</v>
      </c>
      <c r="BJ3911">
        <v>0</v>
      </c>
      <c r="BK3911">
        <v>2.5</v>
      </c>
      <c r="BL3911">
        <v>68735.98</v>
      </c>
      <c r="BM3911">
        <v>14800</v>
      </c>
      <c r="BN3911">
        <v>3.3000000000000002E-2</v>
      </c>
      <c r="BP3911" s="17" t="s">
        <v>42</v>
      </c>
    </row>
    <row r="3912" spans="1:68" hidden="1">
      <c r="A3912" t="s">
        <v>78</v>
      </c>
      <c r="B3912">
        <v>231.851</v>
      </c>
      <c r="C3912">
        <f t="shared" ref="C3912" si="559">SUM(E3912:X3912)+D3912</f>
        <v>28</v>
      </c>
      <c r="D3912">
        <v>1</v>
      </c>
      <c r="E3912">
        <v>2</v>
      </c>
      <c r="F3912">
        <v>2</v>
      </c>
      <c r="G3912">
        <v>6</v>
      </c>
      <c r="H3912">
        <v>2</v>
      </c>
      <c r="I3912">
        <v>6</v>
      </c>
      <c r="J3912">
        <v>8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</v>
      </c>
      <c r="Z3912" t="s">
        <v>31</v>
      </c>
      <c r="AA3912">
        <v>1</v>
      </c>
      <c r="AB3912">
        <v>2.5</v>
      </c>
      <c r="AC3912">
        <v>25036.38</v>
      </c>
      <c r="AD3912">
        <v>2</v>
      </c>
      <c r="AE3912">
        <v>2</v>
      </c>
      <c r="AF3912">
        <v>6</v>
      </c>
      <c r="AG3912">
        <v>2</v>
      </c>
      <c r="AH3912">
        <v>6</v>
      </c>
      <c r="AI3912">
        <v>8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2</v>
      </c>
      <c r="BI3912" t="s">
        <v>31</v>
      </c>
      <c r="BJ3912">
        <v>0</v>
      </c>
      <c r="BK3912">
        <v>1.5</v>
      </c>
      <c r="BL3912">
        <v>68154.31</v>
      </c>
      <c r="BM3912">
        <v>15500</v>
      </c>
      <c r="BN3912">
        <v>2.8000000000000001E-2</v>
      </c>
      <c r="BP3912" s="17" t="s">
        <v>42</v>
      </c>
    </row>
    <row r="3913" spans="1:68" hidden="1">
      <c r="A3913" t="s">
        <v>78</v>
      </c>
      <c r="B3913">
        <v>218.55</v>
      </c>
      <c r="C3913">
        <f t="shared" ref="C3913" si="560">SUM(E3913:X3913)+D3913</f>
        <v>28</v>
      </c>
      <c r="D3913">
        <v>1</v>
      </c>
      <c r="E3913">
        <v>2</v>
      </c>
      <c r="F3913">
        <v>2</v>
      </c>
      <c r="G3913">
        <v>6</v>
      </c>
      <c r="H3913">
        <v>2</v>
      </c>
      <c r="I3913">
        <v>6</v>
      </c>
      <c r="J3913">
        <v>8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</v>
      </c>
      <c r="Z3913" t="s">
        <v>31</v>
      </c>
      <c r="AA3913">
        <v>1</v>
      </c>
      <c r="AB3913">
        <v>2.5</v>
      </c>
      <c r="AC3913">
        <v>25036.38</v>
      </c>
      <c r="AD3913">
        <v>2</v>
      </c>
      <c r="AE3913">
        <v>2</v>
      </c>
      <c r="AF3913">
        <v>6</v>
      </c>
      <c r="AG3913">
        <v>2</v>
      </c>
      <c r="AH3913">
        <v>6</v>
      </c>
      <c r="AI3913">
        <v>8</v>
      </c>
      <c r="AJ3913">
        <v>0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4</v>
      </c>
      <c r="BI3913" t="s">
        <v>31</v>
      </c>
      <c r="BJ3913">
        <v>0</v>
      </c>
      <c r="BK3913">
        <v>3.5</v>
      </c>
      <c r="BL3913">
        <v>70778.12</v>
      </c>
      <c r="BM3913">
        <v>15500</v>
      </c>
      <c r="BN3913">
        <v>2.7E-2</v>
      </c>
      <c r="BP3913" s="17" t="s">
        <v>42</v>
      </c>
    </row>
    <row r="3914" spans="1:68" hidden="1">
      <c r="A3914" t="s">
        <v>78</v>
      </c>
      <c r="B3914">
        <v>203.23</v>
      </c>
      <c r="C3914">
        <f t="shared" ref="C3914" si="561">SUM(E3914:X3914)+D3914</f>
        <v>28</v>
      </c>
      <c r="D3914">
        <v>1</v>
      </c>
      <c r="E3914">
        <v>2</v>
      </c>
      <c r="F3914">
        <v>2</v>
      </c>
      <c r="G3914">
        <v>6</v>
      </c>
      <c r="H3914">
        <v>2</v>
      </c>
      <c r="I3914">
        <v>6</v>
      </c>
      <c r="J3914">
        <v>8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2</v>
      </c>
      <c r="Z3914" t="s">
        <v>31</v>
      </c>
      <c r="AA3914">
        <v>1</v>
      </c>
      <c r="AB3914">
        <v>1.5</v>
      </c>
      <c r="AC3914">
        <v>23796.18</v>
      </c>
      <c r="AD3914">
        <v>2</v>
      </c>
      <c r="AE3914">
        <v>2</v>
      </c>
      <c r="AF3914">
        <v>6</v>
      </c>
      <c r="AG3914">
        <v>2</v>
      </c>
      <c r="AH3914">
        <v>6</v>
      </c>
      <c r="AI3914">
        <v>8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2</v>
      </c>
      <c r="BI3914" t="s">
        <v>28</v>
      </c>
      <c r="BJ3914">
        <v>0</v>
      </c>
      <c r="BK3914">
        <v>1.5</v>
      </c>
      <c r="BL3914">
        <v>72985.649999999994</v>
      </c>
      <c r="BM3914">
        <v>15500</v>
      </c>
      <c r="BN3914">
        <v>2.1000000000000001E-2</v>
      </c>
      <c r="BP3914" s="17" t="s">
        <v>42</v>
      </c>
    </row>
    <row r="3915" spans="1:68" hidden="1">
      <c r="A3915" t="s">
        <v>78</v>
      </c>
      <c r="B3915">
        <v>208.48699999999999</v>
      </c>
      <c r="C3915">
        <f t="shared" ref="C3915" si="562">SUM(E3915:X3915)+D3915</f>
        <v>28</v>
      </c>
      <c r="D3915">
        <v>1</v>
      </c>
      <c r="E3915">
        <v>2</v>
      </c>
      <c r="F3915">
        <v>2</v>
      </c>
      <c r="G3915">
        <v>6</v>
      </c>
      <c r="H3915">
        <v>2</v>
      </c>
      <c r="I3915">
        <v>6</v>
      </c>
      <c r="J3915">
        <v>8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2</v>
      </c>
      <c r="Z3915" t="s">
        <v>31</v>
      </c>
      <c r="AA3915">
        <v>1</v>
      </c>
      <c r="AB3915">
        <v>2.5</v>
      </c>
      <c r="AC3915">
        <v>25036.38</v>
      </c>
      <c r="AD3915">
        <v>2</v>
      </c>
      <c r="AE3915">
        <v>2</v>
      </c>
      <c r="AF3915">
        <v>6</v>
      </c>
      <c r="AG3915">
        <v>2</v>
      </c>
      <c r="AH3915">
        <v>6</v>
      </c>
      <c r="AI3915">
        <v>8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2</v>
      </c>
      <c r="BI3915" t="s">
        <v>28</v>
      </c>
      <c r="BJ3915">
        <v>0</v>
      </c>
      <c r="BK3915">
        <v>1.5</v>
      </c>
      <c r="BL3915">
        <v>72985.649999999994</v>
      </c>
      <c r="BM3915">
        <v>15500</v>
      </c>
      <c r="BN3915">
        <v>2.5999999999999999E-2</v>
      </c>
      <c r="BP3915" s="17" t="s">
        <v>42</v>
      </c>
    </row>
    <row r="3916" spans="1:68" hidden="1">
      <c r="A3916" t="s">
        <v>78</v>
      </c>
      <c r="B3916">
        <v>267.03199999999998</v>
      </c>
      <c r="C3916">
        <f t="shared" ref="C3916" si="563">SUM(E3916:X3916)+D3916</f>
        <v>28</v>
      </c>
      <c r="D3916">
        <v>1</v>
      </c>
      <c r="E3916">
        <v>2</v>
      </c>
      <c r="F3916">
        <v>2</v>
      </c>
      <c r="G3916">
        <v>6</v>
      </c>
      <c r="H3916">
        <v>2</v>
      </c>
      <c r="I3916">
        <v>6</v>
      </c>
      <c r="J3916">
        <v>8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</v>
      </c>
      <c r="Z3916" t="s">
        <v>28</v>
      </c>
      <c r="AA3916">
        <v>1</v>
      </c>
      <c r="AB3916">
        <v>0.5</v>
      </c>
      <c r="AC3916">
        <v>29593.46</v>
      </c>
      <c r="AD3916">
        <v>2</v>
      </c>
      <c r="AE3916">
        <v>2</v>
      </c>
      <c r="AF3916">
        <v>6</v>
      </c>
      <c r="AG3916">
        <v>2</v>
      </c>
      <c r="AH3916">
        <v>6</v>
      </c>
      <c r="AI3916">
        <v>8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4</v>
      </c>
      <c r="BI3916" t="s">
        <v>28</v>
      </c>
      <c r="BJ3916">
        <v>0</v>
      </c>
      <c r="BK3916">
        <v>0.5</v>
      </c>
      <c r="BL3916">
        <v>67031.02</v>
      </c>
      <c r="BM3916">
        <v>15500</v>
      </c>
      <c r="BN3916">
        <v>4.7E-2</v>
      </c>
      <c r="BP3916" s="17" t="s">
        <v>42</v>
      </c>
    </row>
    <row r="3917" spans="1:68" hidden="1">
      <c r="A3917" t="s">
        <v>78</v>
      </c>
      <c r="B3917">
        <v>255.78700000000001</v>
      </c>
      <c r="C3917">
        <f t="shared" ref="C3917" si="564">SUM(E3917:X3917)+D3917</f>
        <v>28</v>
      </c>
      <c r="D3917">
        <v>1</v>
      </c>
      <c r="E3917">
        <v>2</v>
      </c>
      <c r="F3917">
        <v>2</v>
      </c>
      <c r="G3917">
        <v>6</v>
      </c>
      <c r="H3917">
        <v>2</v>
      </c>
      <c r="I3917">
        <v>6</v>
      </c>
      <c r="J3917">
        <v>8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2</v>
      </c>
      <c r="Z3917" t="s">
        <v>28</v>
      </c>
      <c r="AA3917">
        <v>1</v>
      </c>
      <c r="AB3917">
        <v>1.5</v>
      </c>
      <c r="AC3917">
        <v>29070.93</v>
      </c>
      <c r="AD3917">
        <v>2</v>
      </c>
      <c r="AE3917">
        <v>2</v>
      </c>
      <c r="AF3917">
        <v>6</v>
      </c>
      <c r="AG3917">
        <v>2</v>
      </c>
      <c r="AH3917">
        <v>6</v>
      </c>
      <c r="AI3917">
        <v>8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2</v>
      </c>
      <c r="BI3917" t="s">
        <v>31</v>
      </c>
      <c r="BJ3917">
        <v>0</v>
      </c>
      <c r="BK3917">
        <v>1.5</v>
      </c>
      <c r="BL3917">
        <v>68154.31</v>
      </c>
      <c r="BM3917">
        <v>15500</v>
      </c>
      <c r="BN3917">
        <v>4.2000000000000003E-2</v>
      </c>
      <c r="BP3917" s="17" t="s">
        <v>42</v>
      </c>
    </row>
    <row r="3918" spans="1:68" hidden="1">
      <c r="A3918" t="s">
        <v>78</v>
      </c>
      <c r="B3918">
        <v>253.91</v>
      </c>
      <c r="C3918">
        <f t="shared" ref="C3918" si="565">SUM(E3918:X3918)+D3918</f>
        <v>28</v>
      </c>
      <c r="D3918">
        <v>1</v>
      </c>
      <c r="E3918">
        <v>2</v>
      </c>
      <c r="F3918">
        <v>2</v>
      </c>
      <c r="G3918">
        <v>6</v>
      </c>
      <c r="H3918">
        <v>2</v>
      </c>
      <c r="I3918">
        <v>6</v>
      </c>
      <c r="J3918">
        <v>8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2</v>
      </c>
      <c r="Z3918" t="s">
        <v>28</v>
      </c>
      <c r="AA3918">
        <v>1</v>
      </c>
      <c r="AB3918">
        <v>0.5</v>
      </c>
      <c r="AC3918">
        <v>29593.46</v>
      </c>
      <c r="AD3918">
        <v>2</v>
      </c>
      <c r="AE3918">
        <v>2</v>
      </c>
      <c r="AF3918">
        <v>6</v>
      </c>
      <c r="AG3918">
        <v>2</v>
      </c>
      <c r="AH3918">
        <v>6</v>
      </c>
      <c r="AI3918">
        <v>8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2</v>
      </c>
      <c r="BI3918" t="s">
        <v>28</v>
      </c>
      <c r="BJ3918">
        <v>0</v>
      </c>
      <c r="BK3918">
        <v>1.5</v>
      </c>
      <c r="BL3918">
        <v>68965.649999999994</v>
      </c>
      <c r="BM3918">
        <v>15500</v>
      </c>
      <c r="BN3918">
        <v>4.1000000000000002E-2</v>
      </c>
      <c r="BP3918" s="17" t="s">
        <v>42</v>
      </c>
    </row>
    <row r="3919" spans="1:68" hidden="1">
      <c r="A3919" t="s">
        <v>78</v>
      </c>
      <c r="B3919">
        <v>258.39999999999998</v>
      </c>
      <c r="C3919">
        <f t="shared" ref="C3919" si="566">SUM(E3919:X3919)+D3919</f>
        <v>28</v>
      </c>
      <c r="D3919">
        <v>1</v>
      </c>
      <c r="E3919">
        <v>2</v>
      </c>
      <c r="F3919">
        <v>2</v>
      </c>
      <c r="G3919">
        <v>6</v>
      </c>
      <c r="H3919">
        <v>2</v>
      </c>
      <c r="I3919">
        <v>6</v>
      </c>
      <c r="J3919">
        <v>8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2</v>
      </c>
      <c r="Z3919" t="s">
        <v>28</v>
      </c>
      <c r="AA3919">
        <v>1</v>
      </c>
      <c r="AB3919">
        <v>0.5</v>
      </c>
      <c r="AC3919">
        <v>29593.46</v>
      </c>
      <c r="AD3919">
        <v>2</v>
      </c>
      <c r="AE3919">
        <v>2</v>
      </c>
      <c r="AF3919">
        <v>6</v>
      </c>
      <c r="AG3919">
        <v>2</v>
      </c>
      <c r="AH3919">
        <v>6</v>
      </c>
      <c r="AI3919">
        <v>8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2</v>
      </c>
      <c r="BI3919" t="s">
        <v>28</v>
      </c>
      <c r="BJ3919">
        <v>0</v>
      </c>
      <c r="BK3919">
        <v>0.5</v>
      </c>
      <c r="BL3919">
        <v>68281.62</v>
      </c>
      <c r="BM3919">
        <v>15500</v>
      </c>
      <c r="BN3919">
        <v>4.4999999999999998E-2</v>
      </c>
      <c r="BP3919" s="17" t="s">
        <v>42</v>
      </c>
    </row>
    <row r="3920" spans="1:68" hidden="1">
      <c r="A3920" t="s">
        <v>78</v>
      </c>
      <c r="B3920">
        <v>240.517</v>
      </c>
      <c r="C3920">
        <f t="shared" ref="C3920" si="567">SUM(E3920:X3920)+D3920</f>
        <v>28</v>
      </c>
      <c r="D3920">
        <v>1</v>
      </c>
      <c r="E3920">
        <v>2</v>
      </c>
      <c r="F3920">
        <v>2</v>
      </c>
      <c r="G3920">
        <v>6</v>
      </c>
      <c r="H3920">
        <v>2</v>
      </c>
      <c r="I3920">
        <v>6</v>
      </c>
      <c r="J3920">
        <v>8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2</v>
      </c>
      <c r="Z3920" t="s">
        <v>28</v>
      </c>
      <c r="AA3920">
        <v>1</v>
      </c>
      <c r="AB3920">
        <v>1.5</v>
      </c>
      <c r="AC3920">
        <v>29070.93</v>
      </c>
      <c r="AD3920">
        <v>2</v>
      </c>
      <c r="AE3920">
        <v>2</v>
      </c>
      <c r="AF3920">
        <v>6</v>
      </c>
      <c r="AG3920">
        <v>2</v>
      </c>
      <c r="AH3920">
        <v>6</v>
      </c>
      <c r="AI3920">
        <v>8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4</v>
      </c>
      <c r="BI3920" t="s">
        <v>31</v>
      </c>
      <c r="BJ3920">
        <v>0</v>
      </c>
      <c r="BK3920">
        <v>2.5</v>
      </c>
      <c r="BL3920">
        <v>70635.460000000006</v>
      </c>
      <c r="BM3920">
        <v>15500</v>
      </c>
      <c r="BN3920">
        <v>3.1E-2</v>
      </c>
      <c r="BP3920" s="17" t="s">
        <v>42</v>
      </c>
    </row>
    <row r="3921" spans="1:68" hidden="1">
      <c r="A3921" t="s">
        <v>78</v>
      </c>
      <c r="B3921">
        <v>230.852</v>
      </c>
      <c r="C3921">
        <f t="shared" ref="C3921" si="568">SUM(E3921:X3921)+D3921</f>
        <v>28</v>
      </c>
      <c r="D3921">
        <v>1</v>
      </c>
      <c r="E3921">
        <v>2</v>
      </c>
      <c r="F3921">
        <v>2</v>
      </c>
      <c r="G3921">
        <v>6</v>
      </c>
      <c r="H3921">
        <v>2</v>
      </c>
      <c r="I3921">
        <v>6</v>
      </c>
      <c r="J3921">
        <v>8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2</v>
      </c>
      <c r="Z3921" t="s">
        <v>28</v>
      </c>
      <c r="AA3921">
        <v>1</v>
      </c>
      <c r="AB3921">
        <v>1.5</v>
      </c>
      <c r="AC3921">
        <v>29070.93</v>
      </c>
      <c r="AD3921">
        <v>2</v>
      </c>
      <c r="AE3921">
        <v>2</v>
      </c>
      <c r="AF3921">
        <v>6</v>
      </c>
      <c r="AG3921">
        <v>2</v>
      </c>
      <c r="AH3921">
        <v>6</v>
      </c>
      <c r="AI3921">
        <v>8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2</v>
      </c>
      <c r="BI3921" t="s">
        <v>31</v>
      </c>
      <c r="BJ3921">
        <v>0</v>
      </c>
      <c r="BK3921">
        <v>1.5</v>
      </c>
      <c r="BL3921">
        <v>72375.42</v>
      </c>
      <c r="BM3921">
        <v>15500</v>
      </c>
      <c r="BN3921">
        <v>3.2000000000000001E-2</v>
      </c>
      <c r="BP3921" s="17" t="s">
        <v>42</v>
      </c>
    </row>
    <row r="3922" spans="1:68" hidden="1">
      <c r="A3922" t="s">
        <v>78</v>
      </c>
      <c r="B3922">
        <v>234.12100000000001</v>
      </c>
      <c r="C3922">
        <f t="shared" ref="C3922:C3923" si="569">SUM(E3922:X3922)+D3922</f>
        <v>28</v>
      </c>
      <c r="D3922">
        <v>1</v>
      </c>
      <c r="E3922">
        <v>2</v>
      </c>
      <c r="F3922">
        <v>2</v>
      </c>
      <c r="G3922">
        <v>6</v>
      </c>
      <c r="H3922">
        <v>2</v>
      </c>
      <c r="I3922">
        <v>6</v>
      </c>
      <c r="J3922">
        <v>8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2</v>
      </c>
      <c r="Z3922" t="s">
        <v>28</v>
      </c>
      <c r="AA3922">
        <v>1</v>
      </c>
      <c r="AB3922">
        <v>1.5</v>
      </c>
      <c r="AC3922">
        <v>29070.93</v>
      </c>
      <c r="AD3922">
        <v>2</v>
      </c>
      <c r="AE3922">
        <v>2</v>
      </c>
      <c r="AF3922">
        <v>6</v>
      </c>
      <c r="AG3922">
        <v>2</v>
      </c>
      <c r="AH3922">
        <v>6</v>
      </c>
      <c r="AI3922">
        <v>8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2</v>
      </c>
      <c r="BI3922" t="s">
        <v>31</v>
      </c>
      <c r="BJ3922">
        <v>0</v>
      </c>
      <c r="BK3922">
        <v>2.5</v>
      </c>
      <c r="BL3922">
        <v>71770.83</v>
      </c>
      <c r="BM3922">
        <v>16500</v>
      </c>
      <c r="BN3922">
        <v>9.0363636363636299E-2</v>
      </c>
      <c r="BP3922" s="17" t="s">
        <v>42</v>
      </c>
    </row>
    <row r="3923" spans="1:68" hidden="1">
      <c r="A3923" t="s">
        <v>78</v>
      </c>
      <c r="B3923">
        <v>234.12100000000001</v>
      </c>
      <c r="C3923">
        <f t="shared" si="569"/>
        <v>28</v>
      </c>
      <c r="D3923">
        <v>1</v>
      </c>
      <c r="E3923">
        <v>2</v>
      </c>
      <c r="F3923">
        <v>2</v>
      </c>
      <c r="G3923">
        <v>6</v>
      </c>
      <c r="H3923">
        <v>2</v>
      </c>
      <c r="I3923">
        <v>6</v>
      </c>
      <c r="J3923">
        <v>8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2</v>
      </c>
      <c r="Z3923" t="s">
        <v>28</v>
      </c>
      <c r="AA3923">
        <v>1</v>
      </c>
      <c r="AB3923">
        <v>1.5</v>
      </c>
      <c r="AC3923">
        <v>29070.93</v>
      </c>
      <c r="AD3923">
        <v>2</v>
      </c>
      <c r="AE3923">
        <v>2</v>
      </c>
      <c r="AF3923">
        <v>6</v>
      </c>
      <c r="AG3923">
        <v>2</v>
      </c>
      <c r="AH3923">
        <v>6</v>
      </c>
      <c r="AI3923">
        <v>8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2</v>
      </c>
      <c r="BI3923" t="s">
        <v>31</v>
      </c>
      <c r="BJ3923">
        <v>0</v>
      </c>
      <c r="BK3923">
        <v>2.5</v>
      </c>
      <c r="BL3923">
        <v>71770.83</v>
      </c>
      <c r="BM3923">
        <v>15500</v>
      </c>
      <c r="BN3923">
        <v>3.5999999999999997E-2</v>
      </c>
      <c r="BP3923" s="17" t="s">
        <v>42</v>
      </c>
    </row>
    <row r="3924" spans="1:68" hidden="1">
      <c r="A3924" t="s">
        <v>78</v>
      </c>
      <c r="B3924">
        <v>280.56700000000001</v>
      </c>
      <c r="C3924">
        <f t="shared" ref="C3924" si="570">SUM(E3924:X3924)+D3924</f>
        <v>28</v>
      </c>
      <c r="D3924">
        <v>1</v>
      </c>
      <c r="E3924">
        <v>2</v>
      </c>
      <c r="F3924">
        <v>2</v>
      </c>
      <c r="G3924">
        <v>6</v>
      </c>
      <c r="H3924">
        <v>2</v>
      </c>
      <c r="I3924">
        <v>6</v>
      </c>
      <c r="J3924">
        <v>8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2</v>
      </c>
      <c r="Z3924" t="s">
        <v>74</v>
      </c>
      <c r="AA3924">
        <v>1</v>
      </c>
      <c r="AB3924">
        <v>4.5</v>
      </c>
      <c r="AC3924">
        <v>32499.53</v>
      </c>
      <c r="AD3924">
        <v>2</v>
      </c>
      <c r="AE3924">
        <v>2</v>
      </c>
      <c r="AF3924">
        <v>6</v>
      </c>
      <c r="AG3924">
        <v>2</v>
      </c>
      <c r="AH3924">
        <v>6</v>
      </c>
      <c r="AI3924">
        <v>8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2</v>
      </c>
      <c r="BI3924" t="s">
        <v>30</v>
      </c>
      <c r="BJ3924">
        <v>0</v>
      </c>
      <c r="BK3924">
        <v>3.5</v>
      </c>
      <c r="BL3924">
        <v>68131.210000000006</v>
      </c>
      <c r="BM3924">
        <v>15500</v>
      </c>
      <c r="BN3924">
        <v>5.1999999999999998E-2</v>
      </c>
      <c r="BP3924" s="17" t="s">
        <v>42</v>
      </c>
    </row>
    <row r="3925" spans="1:68" hidden="1">
      <c r="A3925" t="s">
        <v>78</v>
      </c>
      <c r="B3925">
        <v>284.24099999999999</v>
      </c>
      <c r="C3925">
        <f t="shared" ref="C3925" si="571">SUM(E3925:X3925)+D3925</f>
        <v>28</v>
      </c>
      <c r="D3925">
        <v>1</v>
      </c>
      <c r="E3925">
        <v>2</v>
      </c>
      <c r="F3925">
        <v>2</v>
      </c>
      <c r="G3925">
        <v>6</v>
      </c>
      <c r="H3925">
        <v>2</v>
      </c>
      <c r="I3925">
        <v>6</v>
      </c>
      <c r="J3925">
        <v>8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2</v>
      </c>
      <c r="Z3925" t="s">
        <v>74</v>
      </c>
      <c r="AA3925">
        <v>1</v>
      </c>
      <c r="AB3925">
        <v>3.5</v>
      </c>
      <c r="AC3925">
        <v>32523.54</v>
      </c>
      <c r="AD3925">
        <v>2</v>
      </c>
      <c r="AE3925">
        <v>2</v>
      </c>
      <c r="AF3925">
        <v>6</v>
      </c>
      <c r="AG3925">
        <v>2</v>
      </c>
      <c r="AH3925">
        <v>6</v>
      </c>
      <c r="AI3925">
        <v>8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2</v>
      </c>
      <c r="BI3925" t="s">
        <v>30</v>
      </c>
      <c r="BJ3925">
        <v>0</v>
      </c>
      <c r="BK3925">
        <v>2.5</v>
      </c>
      <c r="BL3925">
        <v>67694.64</v>
      </c>
      <c r="BM3925">
        <v>15500</v>
      </c>
      <c r="BN3925">
        <v>0.05</v>
      </c>
      <c r="BP3925" s="17" t="s">
        <v>42</v>
      </c>
    </row>
    <row r="3926" spans="1:68" hidden="1">
      <c r="A3926" t="s">
        <v>78</v>
      </c>
      <c r="B3926">
        <v>276.06700000000001</v>
      </c>
      <c r="C3926">
        <f t="shared" ref="C3926" si="572">SUM(E3926:X3926)+D3926</f>
        <v>28</v>
      </c>
      <c r="D3926">
        <v>1</v>
      </c>
      <c r="E3926">
        <v>2</v>
      </c>
      <c r="F3926">
        <v>2</v>
      </c>
      <c r="G3926">
        <v>6</v>
      </c>
      <c r="H3926">
        <v>2</v>
      </c>
      <c r="I3926">
        <v>6</v>
      </c>
      <c r="J3926">
        <v>8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2</v>
      </c>
      <c r="Z3926" t="s">
        <v>74</v>
      </c>
      <c r="AA3926">
        <v>1</v>
      </c>
      <c r="AB3926">
        <v>3.5</v>
      </c>
      <c r="AC3926">
        <v>32523.54</v>
      </c>
      <c r="AD3926">
        <v>2</v>
      </c>
      <c r="AE3926">
        <v>2</v>
      </c>
      <c r="AF3926">
        <v>6</v>
      </c>
      <c r="AG3926">
        <v>2</v>
      </c>
      <c r="AH3926">
        <v>6</v>
      </c>
      <c r="AI3926">
        <v>8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2</v>
      </c>
      <c r="BI3926" t="s">
        <v>31</v>
      </c>
      <c r="BJ3926">
        <v>0</v>
      </c>
      <c r="BK3926">
        <v>2.5</v>
      </c>
      <c r="BL3926">
        <v>68735.98</v>
      </c>
      <c r="BM3926">
        <v>15500</v>
      </c>
      <c r="BN3926">
        <v>3.5000000000000003E-2</v>
      </c>
      <c r="BP3926" s="17" t="s">
        <v>42</v>
      </c>
    </row>
    <row r="3927" spans="1:68" hidden="1">
      <c r="A3927" t="s">
        <v>78</v>
      </c>
      <c r="B3927">
        <v>286.36900000000003</v>
      </c>
      <c r="C3927">
        <f t="shared" ref="C3927" si="573">SUM(E3927:X3927)+D3927</f>
        <v>28</v>
      </c>
      <c r="D3927">
        <v>1</v>
      </c>
      <c r="E3927">
        <v>2</v>
      </c>
      <c r="F3927">
        <v>2</v>
      </c>
      <c r="G3927">
        <v>6</v>
      </c>
      <c r="H3927">
        <v>2</v>
      </c>
      <c r="I3927">
        <v>6</v>
      </c>
      <c r="J3927">
        <v>8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2</v>
      </c>
      <c r="Z3927" t="s">
        <v>31</v>
      </c>
      <c r="AA3927">
        <v>1</v>
      </c>
      <c r="AB3927">
        <v>1.5</v>
      </c>
      <c r="AC3927">
        <v>23796.18</v>
      </c>
      <c r="AD3927">
        <v>2</v>
      </c>
      <c r="AE3927">
        <v>2</v>
      </c>
      <c r="AF3927">
        <v>6</v>
      </c>
      <c r="AG3927">
        <v>2</v>
      </c>
      <c r="AH3927">
        <v>6</v>
      </c>
      <c r="AI3927">
        <v>8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2</v>
      </c>
      <c r="BI3927" t="s">
        <v>31</v>
      </c>
      <c r="BJ3927">
        <v>0</v>
      </c>
      <c r="BK3927">
        <v>1.5</v>
      </c>
      <c r="BL3927">
        <v>58705.95</v>
      </c>
      <c r="BM3927">
        <v>15500</v>
      </c>
      <c r="BN3927">
        <v>5.0999999999999997E-2</v>
      </c>
      <c r="BP3927" s="17" t="s">
        <v>42</v>
      </c>
    </row>
    <row r="3928" spans="1:68" hidden="1">
      <c r="A3928" t="s">
        <v>78</v>
      </c>
      <c r="B3928">
        <v>227.72800000000001</v>
      </c>
      <c r="C3928">
        <f t="shared" ref="C3928" si="574">SUM(E3928:X3928)+D3928</f>
        <v>28</v>
      </c>
      <c r="D3928">
        <v>1</v>
      </c>
      <c r="E3928">
        <v>2</v>
      </c>
      <c r="F3928">
        <v>2</v>
      </c>
      <c r="G3928">
        <v>6</v>
      </c>
      <c r="H3928">
        <v>2</v>
      </c>
      <c r="I3928">
        <v>6</v>
      </c>
      <c r="J3928">
        <v>8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2</v>
      </c>
      <c r="Z3928" t="s">
        <v>31</v>
      </c>
      <c r="AA3928">
        <v>1</v>
      </c>
      <c r="AB3928">
        <v>1.5</v>
      </c>
      <c r="AC3928">
        <v>23796.18</v>
      </c>
      <c r="AD3928">
        <v>2</v>
      </c>
      <c r="AE3928">
        <v>2</v>
      </c>
      <c r="AF3928">
        <v>6</v>
      </c>
      <c r="AG3928">
        <v>2</v>
      </c>
      <c r="AH3928">
        <v>6</v>
      </c>
      <c r="AI3928">
        <v>8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2</v>
      </c>
      <c r="BI3928" t="s">
        <v>30</v>
      </c>
      <c r="BJ3928">
        <v>0</v>
      </c>
      <c r="BK3928">
        <v>2.5</v>
      </c>
      <c r="BL3928">
        <v>67694.64</v>
      </c>
      <c r="BM3928">
        <v>14800</v>
      </c>
      <c r="BN3928">
        <v>3.9E-2</v>
      </c>
      <c r="BP3928" s="17" t="s">
        <v>42</v>
      </c>
    </row>
    <row r="3929" spans="1:68" hidden="1">
      <c r="A3929" t="s">
        <v>78</v>
      </c>
      <c r="B3929">
        <v>234.34899999999999</v>
      </c>
      <c r="C3929">
        <f t="shared" ref="C3929" si="575">SUM(E3929:X3929)+D3929</f>
        <v>28</v>
      </c>
      <c r="D3929">
        <v>1</v>
      </c>
      <c r="E3929">
        <v>2</v>
      </c>
      <c r="F3929">
        <v>2</v>
      </c>
      <c r="G3929">
        <v>6</v>
      </c>
      <c r="H3929">
        <v>2</v>
      </c>
      <c r="I3929">
        <v>6</v>
      </c>
      <c r="J3929">
        <v>8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2</v>
      </c>
      <c r="Z3929" t="s">
        <v>31</v>
      </c>
      <c r="AA3929">
        <v>1</v>
      </c>
      <c r="AB3929">
        <v>2.5</v>
      </c>
      <c r="AC3929">
        <v>25036.38</v>
      </c>
      <c r="AD3929">
        <v>2</v>
      </c>
      <c r="AE3929">
        <v>2</v>
      </c>
      <c r="AF3929">
        <v>6</v>
      </c>
      <c r="AG3929">
        <v>2</v>
      </c>
      <c r="AH3929">
        <v>6</v>
      </c>
      <c r="AI3929">
        <v>8</v>
      </c>
      <c r="AJ3929">
        <v>0</v>
      </c>
      <c r="AK3929">
        <v>1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2</v>
      </c>
      <c r="BI3929" t="s">
        <v>30</v>
      </c>
      <c r="BJ3929">
        <v>0</v>
      </c>
      <c r="BK3929">
        <v>2.5</v>
      </c>
      <c r="BL3929">
        <v>67694.64</v>
      </c>
      <c r="BM3929">
        <v>14800</v>
      </c>
      <c r="BN3929">
        <v>3.5999999999999997E-2</v>
      </c>
      <c r="BP3929" s="17" t="s">
        <v>42</v>
      </c>
    </row>
    <row r="3930" spans="1:68" hidden="1">
      <c r="A3930" t="s">
        <v>78</v>
      </c>
      <c r="B3930">
        <v>221.32</v>
      </c>
      <c r="C3930">
        <f t="shared" ref="C3930" si="576">SUM(E3930:X3930)+D3930</f>
        <v>28</v>
      </c>
      <c r="D3930">
        <v>1</v>
      </c>
      <c r="E3930">
        <v>2</v>
      </c>
      <c r="F3930">
        <v>2</v>
      </c>
      <c r="G3930">
        <v>6</v>
      </c>
      <c r="H3930">
        <v>2</v>
      </c>
      <c r="I3930">
        <v>6</v>
      </c>
      <c r="J3930">
        <v>8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2</v>
      </c>
      <c r="Z3930" t="s">
        <v>31</v>
      </c>
      <c r="AA3930">
        <v>1</v>
      </c>
      <c r="AB3930">
        <v>1.5</v>
      </c>
      <c r="AC3930">
        <v>23796.18</v>
      </c>
      <c r="AD3930">
        <v>2</v>
      </c>
      <c r="AE3930">
        <v>2</v>
      </c>
      <c r="AF3930">
        <v>6</v>
      </c>
      <c r="AG3930">
        <v>2</v>
      </c>
      <c r="AH3930">
        <v>6</v>
      </c>
      <c r="AI3930">
        <v>8</v>
      </c>
      <c r="AJ3930">
        <v>0</v>
      </c>
      <c r="AK3930">
        <v>1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2</v>
      </c>
      <c r="BI3930" t="s">
        <v>28</v>
      </c>
      <c r="BJ3930">
        <v>0</v>
      </c>
      <c r="BK3930">
        <v>1.5</v>
      </c>
      <c r="BL3930">
        <v>68965.649999999994</v>
      </c>
      <c r="BM3930">
        <v>14800</v>
      </c>
      <c r="BN3930">
        <v>3.6999999999999998E-2</v>
      </c>
      <c r="BP3930" s="17" t="s">
        <v>42</v>
      </c>
    </row>
    <row r="3931" spans="1:68" hidden="1">
      <c r="A3931" t="s">
        <v>78</v>
      </c>
      <c r="B3931">
        <v>224.72300000000001</v>
      </c>
      <c r="C3931">
        <f t="shared" ref="C3931:C3932" si="577">SUM(E3931:X3931)+D3931</f>
        <v>28</v>
      </c>
      <c r="D3931">
        <v>1</v>
      </c>
      <c r="E3931">
        <v>2</v>
      </c>
      <c r="F3931">
        <v>2</v>
      </c>
      <c r="G3931">
        <v>6</v>
      </c>
      <c r="H3931">
        <v>2</v>
      </c>
      <c r="I3931">
        <v>6</v>
      </c>
      <c r="J3931">
        <v>8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2</v>
      </c>
      <c r="Z3931" t="s">
        <v>31</v>
      </c>
      <c r="AA3931">
        <v>1</v>
      </c>
      <c r="AB3931">
        <v>1.5</v>
      </c>
      <c r="AC3931">
        <v>23796.18</v>
      </c>
      <c r="AD3931">
        <v>2</v>
      </c>
      <c r="AE3931">
        <v>2</v>
      </c>
      <c r="AF3931">
        <v>6</v>
      </c>
      <c r="AG3931">
        <v>2</v>
      </c>
      <c r="AH3931">
        <v>6</v>
      </c>
      <c r="AI3931">
        <v>8</v>
      </c>
      <c r="AJ3931">
        <v>0</v>
      </c>
      <c r="AK3931">
        <v>1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2</v>
      </c>
      <c r="BI3931" t="s">
        <v>28</v>
      </c>
      <c r="BJ3931">
        <v>0</v>
      </c>
      <c r="BK3931">
        <v>0.5</v>
      </c>
      <c r="BL3931">
        <v>68281.62</v>
      </c>
      <c r="BM3931">
        <v>14800</v>
      </c>
      <c r="BN3931">
        <v>2.8000000000000001E-2</v>
      </c>
      <c r="BP3931" s="17" t="s">
        <v>42</v>
      </c>
    </row>
    <row r="3932" spans="1:68" hidden="1">
      <c r="A3932" t="s">
        <v>78</v>
      </c>
      <c r="B3932">
        <v>227.56800000000001</v>
      </c>
      <c r="C3932">
        <f t="shared" si="577"/>
        <v>28</v>
      </c>
      <c r="D3932">
        <v>1</v>
      </c>
      <c r="E3932">
        <v>2</v>
      </c>
      <c r="F3932">
        <v>2</v>
      </c>
      <c r="G3932">
        <v>6</v>
      </c>
      <c r="H3932">
        <v>2</v>
      </c>
      <c r="I3932">
        <v>6</v>
      </c>
      <c r="J3932">
        <v>8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2</v>
      </c>
      <c r="Z3932" t="s">
        <v>31</v>
      </c>
      <c r="AA3932">
        <v>1</v>
      </c>
      <c r="AB3932">
        <v>2.5</v>
      </c>
      <c r="AC3932">
        <v>25036.38</v>
      </c>
      <c r="AD3932">
        <v>2</v>
      </c>
      <c r="AE3932">
        <v>2</v>
      </c>
      <c r="AF3932">
        <v>6</v>
      </c>
      <c r="AG3932">
        <v>2</v>
      </c>
      <c r="AH3932">
        <v>6</v>
      </c>
      <c r="AI3932">
        <v>8</v>
      </c>
      <c r="AJ3932">
        <v>0</v>
      </c>
      <c r="AK3932">
        <v>1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2</v>
      </c>
      <c r="BI3932" t="s">
        <v>28</v>
      </c>
      <c r="BJ3932">
        <v>0</v>
      </c>
      <c r="BK3932">
        <v>1.5</v>
      </c>
      <c r="BL3932">
        <v>68965.649999999994</v>
      </c>
      <c r="BM3932">
        <v>14800</v>
      </c>
      <c r="BN3932">
        <v>3.2000000000000001E-2</v>
      </c>
      <c r="BP3932" s="17" t="s">
        <v>42</v>
      </c>
    </row>
    <row r="3933" spans="1:68" hidden="1">
      <c r="A3933" t="s">
        <v>78</v>
      </c>
      <c r="B3933">
        <v>210.79499999999999</v>
      </c>
      <c r="C3933">
        <f t="shared" ref="C3933" si="578">SUM(E3933:X3933)+D3933</f>
        <v>28</v>
      </c>
      <c r="D3933">
        <v>1</v>
      </c>
      <c r="E3933">
        <v>2</v>
      </c>
      <c r="F3933">
        <v>2</v>
      </c>
      <c r="G3933">
        <v>6</v>
      </c>
      <c r="H3933">
        <v>2</v>
      </c>
      <c r="I3933">
        <v>6</v>
      </c>
      <c r="J3933">
        <v>8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2</v>
      </c>
      <c r="Z3933" t="s">
        <v>74</v>
      </c>
      <c r="AA3933">
        <v>1</v>
      </c>
      <c r="AB3933">
        <v>4.5</v>
      </c>
      <c r="AC3933">
        <v>32499.53</v>
      </c>
      <c r="AD3933">
        <v>2</v>
      </c>
      <c r="AE3933">
        <v>2</v>
      </c>
      <c r="AF3933">
        <v>6</v>
      </c>
      <c r="AG3933">
        <v>2</v>
      </c>
      <c r="AH3933">
        <v>6</v>
      </c>
      <c r="AI3933">
        <v>8</v>
      </c>
      <c r="AJ3933">
        <v>0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2</v>
      </c>
      <c r="BI3933" t="s">
        <v>74</v>
      </c>
      <c r="BJ3933">
        <v>0</v>
      </c>
      <c r="BK3933">
        <v>4.5</v>
      </c>
      <c r="BL3933">
        <v>79923.88</v>
      </c>
      <c r="BM3933">
        <v>14800</v>
      </c>
      <c r="BN3933">
        <v>0.03</v>
      </c>
      <c r="BP3933" s="17" t="s">
        <v>42</v>
      </c>
    </row>
    <row r="3934" spans="1:68" hidden="1">
      <c r="A3934" t="s">
        <v>78</v>
      </c>
      <c r="B3934">
        <v>211.352</v>
      </c>
      <c r="C3934">
        <f t="shared" ref="C3934:C3935" si="579">SUM(E3934:X3934)+D3934</f>
        <v>28</v>
      </c>
      <c r="D3934">
        <v>1</v>
      </c>
      <c r="E3934">
        <v>2</v>
      </c>
      <c r="F3934">
        <v>2</v>
      </c>
      <c r="G3934">
        <v>6</v>
      </c>
      <c r="H3934">
        <v>2</v>
      </c>
      <c r="I3934">
        <v>6</v>
      </c>
      <c r="J3934">
        <v>8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2</v>
      </c>
      <c r="Z3934" t="s">
        <v>74</v>
      </c>
      <c r="AA3934">
        <v>1</v>
      </c>
      <c r="AB3934">
        <v>3.5</v>
      </c>
      <c r="AC3934">
        <v>32523.54</v>
      </c>
      <c r="AD3934">
        <v>2</v>
      </c>
      <c r="AE3934">
        <v>2</v>
      </c>
      <c r="AF3934">
        <v>6</v>
      </c>
      <c r="AG3934">
        <v>2</v>
      </c>
      <c r="AH3934">
        <v>6</v>
      </c>
      <c r="AI3934">
        <v>8</v>
      </c>
      <c r="AJ3934">
        <v>0</v>
      </c>
      <c r="AK3934">
        <v>1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2</v>
      </c>
      <c r="BI3934" t="s">
        <v>74</v>
      </c>
      <c r="BJ3934">
        <v>0</v>
      </c>
      <c r="BK3934">
        <v>3.5</v>
      </c>
      <c r="BL3934">
        <v>79823.03</v>
      </c>
      <c r="BM3934">
        <v>14800</v>
      </c>
      <c r="BN3934">
        <v>0.03</v>
      </c>
      <c r="BP3934" s="17" t="s">
        <v>42</v>
      </c>
    </row>
    <row r="3935" spans="1:68" hidden="1">
      <c r="A3935" t="s">
        <v>52</v>
      </c>
      <c r="B3935">
        <v>463.88600000000002</v>
      </c>
      <c r="C3935">
        <f t="shared" si="579"/>
        <v>8</v>
      </c>
      <c r="D3935">
        <v>1</v>
      </c>
      <c r="E3935">
        <v>2</v>
      </c>
      <c r="F3935">
        <v>2</v>
      </c>
      <c r="G3935">
        <v>2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4</v>
      </c>
      <c r="Z3935" t="s">
        <v>28</v>
      </c>
      <c r="AA3935" s="11">
        <v>1</v>
      </c>
      <c r="AB3935">
        <v>0.5</v>
      </c>
      <c r="AC3935">
        <v>185235.28099999999</v>
      </c>
      <c r="AD3935">
        <v>2</v>
      </c>
      <c r="AE3935">
        <v>2</v>
      </c>
      <c r="AF3935">
        <v>2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4</v>
      </c>
      <c r="BI3935" t="s">
        <v>31</v>
      </c>
      <c r="BJ3935">
        <v>0</v>
      </c>
      <c r="BK3935">
        <v>1.5</v>
      </c>
      <c r="BL3935">
        <v>206786.28599999999</v>
      </c>
      <c r="BM3935">
        <v>15000</v>
      </c>
      <c r="BN3935">
        <v>0.34551724137931034</v>
      </c>
      <c r="BP3935" t="s">
        <v>86</v>
      </c>
    </row>
    <row r="3936" spans="1:68" hidden="1">
      <c r="A3936" t="s">
        <v>52</v>
      </c>
      <c r="B3936">
        <v>464.18099999999998</v>
      </c>
      <c r="C3936">
        <f t="shared" ref="C3936:C3941" si="580">SUM(E3936:X3936)+D3936</f>
        <v>8</v>
      </c>
      <c r="D3936">
        <v>1</v>
      </c>
      <c r="E3936">
        <v>2</v>
      </c>
      <c r="F3936">
        <v>2</v>
      </c>
      <c r="G3936">
        <v>2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4</v>
      </c>
      <c r="Z3936" t="s">
        <v>28</v>
      </c>
      <c r="AA3936" s="11">
        <v>1</v>
      </c>
      <c r="AB3936">
        <v>1.5</v>
      </c>
      <c r="AC3936">
        <v>185340.57699999999</v>
      </c>
      <c r="AD3936">
        <v>2</v>
      </c>
      <c r="AE3936">
        <v>2</v>
      </c>
      <c r="AF3936">
        <v>2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4</v>
      </c>
      <c r="BI3936" t="s">
        <v>31</v>
      </c>
      <c r="BJ3936">
        <v>0</v>
      </c>
      <c r="BK3936">
        <v>2.5</v>
      </c>
      <c r="BL3936">
        <v>206877.86499999999</v>
      </c>
      <c r="BM3936">
        <v>15000</v>
      </c>
      <c r="BN3936">
        <v>0.35172413793103452</v>
      </c>
      <c r="BP3936" t="s">
        <v>86</v>
      </c>
    </row>
    <row r="3937" spans="1:68" hidden="1">
      <c r="A3937" t="s">
        <v>52</v>
      </c>
      <c r="B3937">
        <v>464.91399999999999</v>
      </c>
      <c r="C3937">
        <f t="shared" si="580"/>
        <v>8</v>
      </c>
      <c r="D3937">
        <v>1</v>
      </c>
      <c r="E3937">
        <v>2</v>
      </c>
      <c r="F3937">
        <v>2</v>
      </c>
      <c r="G3937">
        <v>2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4</v>
      </c>
      <c r="Z3937" t="s">
        <v>28</v>
      </c>
      <c r="AA3937" s="11">
        <v>1</v>
      </c>
      <c r="AB3937">
        <v>2</v>
      </c>
      <c r="AC3937">
        <v>185499.12400000001</v>
      </c>
      <c r="AD3937">
        <v>2</v>
      </c>
      <c r="AE3937">
        <v>2</v>
      </c>
      <c r="AF3937">
        <v>2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4</v>
      </c>
      <c r="BI3937" t="s">
        <v>31</v>
      </c>
      <c r="BJ3937">
        <v>0</v>
      </c>
      <c r="BK3937">
        <v>3.5</v>
      </c>
      <c r="BL3937">
        <v>207002.48199999999</v>
      </c>
      <c r="BM3937">
        <v>15000</v>
      </c>
      <c r="BN3937">
        <v>0.34965517241379312</v>
      </c>
      <c r="BP3937" t="s">
        <v>86</v>
      </c>
    </row>
    <row r="3938" spans="1:68" hidden="1">
      <c r="A3938" t="s">
        <v>52</v>
      </c>
      <c r="B3938">
        <v>465.084</v>
      </c>
      <c r="C3938">
        <f t="shared" si="580"/>
        <v>8</v>
      </c>
      <c r="D3938">
        <v>1</v>
      </c>
      <c r="E3938">
        <v>2</v>
      </c>
      <c r="F3938">
        <v>2</v>
      </c>
      <c r="G3938">
        <v>2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4</v>
      </c>
      <c r="Z3938" t="s">
        <v>28</v>
      </c>
      <c r="AA3938" s="11">
        <v>1</v>
      </c>
      <c r="AB3938">
        <v>0.5</v>
      </c>
      <c r="AC3938">
        <v>185235.28099999999</v>
      </c>
      <c r="AD3938">
        <v>2</v>
      </c>
      <c r="AE3938">
        <v>2</v>
      </c>
      <c r="AF3938">
        <v>2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4</v>
      </c>
      <c r="BI3938" t="s">
        <v>31</v>
      </c>
      <c r="BJ3938">
        <v>0</v>
      </c>
      <c r="BK3938">
        <v>0.5</v>
      </c>
      <c r="BL3938">
        <v>206730.76199999999</v>
      </c>
      <c r="BM3938">
        <v>15000</v>
      </c>
      <c r="BN3938">
        <v>0.3606896551724138</v>
      </c>
      <c r="BP3938" t="s">
        <v>86</v>
      </c>
    </row>
    <row r="3939" spans="1:68" hidden="1">
      <c r="A3939" t="s">
        <v>52</v>
      </c>
      <c r="B3939">
        <v>466.16300000000001</v>
      </c>
      <c r="C3939">
        <f t="shared" si="580"/>
        <v>8</v>
      </c>
      <c r="D3939">
        <v>1</v>
      </c>
      <c r="E3939">
        <v>2</v>
      </c>
      <c r="F3939">
        <v>2</v>
      </c>
      <c r="G3939">
        <v>2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4</v>
      </c>
      <c r="Z3939" t="s">
        <v>28</v>
      </c>
      <c r="AA3939" s="11">
        <v>1</v>
      </c>
      <c r="AB3939">
        <v>1.5</v>
      </c>
      <c r="AC3939">
        <v>185340.57699999999</v>
      </c>
      <c r="AD3939">
        <v>2</v>
      </c>
      <c r="AE3939">
        <v>2</v>
      </c>
      <c r="AF3939">
        <v>2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4</v>
      </c>
      <c r="BI3939" t="s">
        <v>31</v>
      </c>
      <c r="BJ3939">
        <v>0</v>
      </c>
      <c r="BK3939">
        <v>1.5</v>
      </c>
      <c r="BL3939">
        <v>206786.28599999999</v>
      </c>
      <c r="BM3939">
        <v>15000</v>
      </c>
      <c r="BN3939">
        <v>0.36689655172413799</v>
      </c>
      <c r="BP3939" t="s">
        <v>86</v>
      </c>
    </row>
    <row r="3940" spans="1:68" hidden="1">
      <c r="A3940" t="s">
        <v>52</v>
      </c>
      <c r="B3940">
        <v>467.37299999999999</v>
      </c>
      <c r="C3940">
        <f t="shared" si="580"/>
        <v>8</v>
      </c>
      <c r="D3940">
        <v>1</v>
      </c>
      <c r="E3940">
        <v>2</v>
      </c>
      <c r="F3940">
        <v>2</v>
      </c>
      <c r="G3940">
        <v>2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4</v>
      </c>
      <c r="Z3940" t="s">
        <v>28</v>
      </c>
      <c r="AA3940" s="11">
        <v>1</v>
      </c>
      <c r="AB3940">
        <v>1.5</v>
      </c>
      <c r="AC3940">
        <v>185340.57699999999</v>
      </c>
      <c r="AD3940">
        <v>2</v>
      </c>
      <c r="AE3940">
        <v>2</v>
      </c>
      <c r="AF3940">
        <v>2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4</v>
      </c>
      <c r="BI3940" t="s">
        <v>31</v>
      </c>
      <c r="BJ3940">
        <v>0</v>
      </c>
      <c r="BK3940">
        <v>0.5</v>
      </c>
      <c r="BL3940">
        <v>206730.76199999999</v>
      </c>
      <c r="BM3940">
        <v>15000</v>
      </c>
      <c r="BN3940">
        <v>0.3724137931034483</v>
      </c>
      <c r="BP3940" t="s">
        <v>86</v>
      </c>
    </row>
    <row r="3941" spans="1:68" hidden="1">
      <c r="A3941" t="s">
        <v>52</v>
      </c>
      <c r="B3941">
        <v>467.62400000000002</v>
      </c>
      <c r="C3941">
        <f t="shared" si="580"/>
        <v>8</v>
      </c>
      <c r="D3941">
        <v>1</v>
      </c>
      <c r="E3941">
        <v>2</v>
      </c>
      <c r="F3941">
        <v>2</v>
      </c>
      <c r="G3941">
        <v>2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4</v>
      </c>
      <c r="Z3941" t="s">
        <v>28</v>
      </c>
      <c r="AA3941" s="11">
        <v>1</v>
      </c>
      <c r="AB3941">
        <v>2.5</v>
      </c>
      <c r="AC3941">
        <v>185499.12400000001</v>
      </c>
      <c r="AD3941">
        <v>2</v>
      </c>
      <c r="AE3941">
        <v>2</v>
      </c>
      <c r="AF3941">
        <v>2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4</v>
      </c>
      <c r="BI3941" t="s">
        <v>31</v>
      </c>
      <c r="BJ3941">
        <v>0</v>
      </c>
      <c r="BK3941">
        <v>2.5</v>
      </c>
      <c r="BL3941">
        <v>206877.86499999999</v>
      </c>
      <c r="BM3941">
        <v>15000</v>
      </c>
      <c r="BN3941">
        <v>0.37862068965517248</v>
      </c>
      <c r="BP3941" t="s">
        <v>86</v>
      </c>
    </row>
    <row r="3942" spans="1:68" hidden="1">
      <c r="A3942" t="s">
        <v>52</v>
      </c>
      <c r="B3942">
        <v>434.55599999999998</v>
      </c>
      <c r="C3942">
        <f t="shared" ref="C3942" si="581">SUM(E3942:X3942)+D3942</f>
        <v>8</v>
      </c>
      <c r="D3942">
        <v>1</v>
      </c>
      <c r="E3942">
        <v>2</v>
      </c>
      <c r="F3942">
        <v>2</v>
      </c>
      <c r="G3942">
        <v>2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4</v>
      </c>
      <c r="Z3942" t="s">
        <v>28</v>
      </c>
      <c r="AA3942" s="11">
        <v>1</v>
      </c>
      <c r="AB3942">
        <v>1.5</v>
      </c>
      <c r="AC3942">
        <v>185340.57699999999</v>
      </c>
      <c r="AD3942">
        <v>2</v>
      </c>
      <c r="AE3942">
        <v>2</v>
      </c>
      <c r="AF3942">
        <v>2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4</v>
      </c>
      <c r="BI3942" t="s">
        <v>28</v>
      </c>
      <c r="BJ3942">
        <v>0</v>
      </c>
      <c r="BK3942">
        <v>0.5</v>
      </c>
      <c r="BL3942">
        <v>208346.10399999999</v>
      </c>
      <c r="BM3942">
        <v>15000</v>
      </c>
      <c r="BN3942">
        <v>0.29517241379310344</v>
      </c>
      <c r="BP3942" t="s">
        <v>42</v>
      </c>
    </row>
    <row r="3943" spans="1:68" hidden="1">
      <c r="A3943" t="s">
        <v>52</v>
      </c>
      <c r="B3943">
        <v>434.94299999999998</v>
      </c>
      <c r="C3943">
        <f t="shared" ref="C3943:C3944" si="582">SUM(E3943:X3943)+D3943</f>
        <v>8</v>
      </c>
      <c r="D3943">
        <v>1</v>
      </c>
      <c r="E3943">
        <v>2</v>
      </c>
      <c r="F3943">
        <v>2</v>
      </c>
      <c r="G3943">
        <v>2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4</v>
      </c>
      <c r="Z3943" t="s">
        <v>28</v>
      </c>
      <c r="AA3943" s="11">
        <v>1</v>
      </c>
      <c r="AB3943">
        <v>2.5</v>
      </c>
      <c r="AC3943">
        <v>185499.12400000001</v>
      </c>
      <c r="AD3943">
        <v>2</v>
      </c>
      <c r="AE3943">
        <v>2</v>
      </c>
      <c r="AF3943">
        <v>2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4</v>
      </c>
      <c r="BI3943" t="s">
        <v>28</v>
      </c>
      <c r="BJ3943">
        <v>0</v>
      </c>
      <c r="BK3943">
        <v>2.5</v>
      </c>
      <c r="BL3943">
        <v>208484.20199999999</v>
      </c>
      <c r="BM3943">
        <v>15000</v>
      </c>
      <c r="BN3943">
        <v>0.28965517241379313</v>
      </c>
      <c r="BP3943" t="s">
        <v>42</v>
      </c>
    </row>
    <row r="3944" spans="1:68" hidden="1">
      <c r="A3944" t="s">
        <v>52</v>
      </c>
      <c r="B3944">
        <v>436.68900000000002</v>
      </c>
      <c r="C3944">
        <f t="shared" si="582"/>
        <v>8</v>
      </c>
      <c r="D3944">
        <v>1</v>
      </c>
      <c r="E3944">
        <v>2</v>
      </c>
      <c r="F3944">
        <v>2</v>
      </c>
      <c r="G3944">
        <v>2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4</v>
      </c>
      <c r="Z3944" t="s">
        <v>28</v>
      </c>
      <c r="AA3944" s="11">
        <v>1</v>
      </c>
      <c r="AB3944">
        <v>2.5</v>
      </c>
      <c r="AC3944">
        <v>185499.12400000001</v>
      </c>
      <c r="AD3944">
        <v>2</v>
      </c>
      <c r="AE3944">
        <v>2</v>
      </c>
      <c r="AF3944">
        <v>2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4</v>
      </c>
      <c r="BI3944" t="s">
        <v>28</v>
      </c>
      <c r="BJ3944">
        <v>0</v>
      </c>
      <c r="BK3944">
        <v>1.5</v>
      </c>
      <c r="BL3944">
        <v>208392.258</v>
      </c>
      <c r="BM3944">
        <v>15000</v>
      </c>
      <c r="BN3944">
        <v>0.29379310344827586</v>
      </c>
      <c r="BP3944" t="s">
        <v>42</v>
      </c>
    </row>
    <row r="3945" spans="1:68" hidden="1">
      <c r="A3945" t="s">
        <v>52</v>
      </c>
      <c r="B3945">
        <v>371.274</v>
      </c>
      <c r="C3945">
        <f t="shared" ref="C3945" si="583">SUM(E3945:X3945)+D3945</f>
        <v>8</v>
      </c>
      <c r="D3945">
        <v>1</v>
      </c>
      <c r="E3945">
        <v>2</v>
      </c>
      <c r="F3945">
        <v>2</v>
      </c>
      <c r="G3945">
        <v>2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4</v>
      </c>
      <c r="Z3945" t="s">
        <v>28</v>
      </c>
      <c r="AA3945" s="11">
        <v>1</v>
      </c>
      <c r="AB3945">
        <v>0.5</v>
      </c>
      <c r="AC3945">
        <v>185235.28099999999</v>
      </c>
      <c r="AD3945">
        <v>2</v>
      </c>
      <c r="AE3945">
        <v>2</v>
      </c>
      <c r="AF3945">
        <v>2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4</v>
      </c>
      <c r="BI3945" t="s">
        <v>27</v>
      </c>
      <c r="BJ3945">
        <v>0</v>
      </c>
      <c r="BK3945">
        <v>1.5</v>
      </c>
      <c r="BL3945">
        <v>212161.88099999999</v>
      </c>
      <c r="BM3945">
        <v>15000</v>
      </c>
      <c r="BN3945">
        <v>0.28344827586206894</v>
      </c>
      <c r="BP3945" t="s">
        <v>86</v>
      </c>
    </row>
    <row r="3946" spans="1:68" hidden="1">
      <c r="A3946" t="s">
        <v>52</v>
      </c>
      <c r="B3946">
        <v>372.73200000000003</v>
      </c>
      <c r="C3946">
        <f t="shared" ref="C3946:C3947" si="584">SUM(E3946:X3946)+D3946</f>
        <v>8</v>
      </c>
      <c r="D3946">
        <v>1</v>
      </c>
      <c r="E3946">
        <v>2</v>
      </c>
      <c r="F3946">
        <v>2</v>
      </c>
      <c r="G3946">
        <v>2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4</v>
      </c>
      <c r="Z3946" t="s">
        <v>28</v>
      </c>
      <c r="AA3946" s="11">
        <v>1</v>
      </c>
      <c r="AB3946">
        <v>1.5</v>
      </c>
      <c r="AC3946">
        <v>185340.57699999999</v>
      </c>
      <c r="AD3946">
        <v>2</v>
      </c>
      <c r="AE3946">
        <v>2</v>
      </c>
      <c r="AF3946">
        <v>2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4</v>
      </c>
      <c r="BI3946" t="s">
        <v>27</v>
      </c>
      <c r="BJ3946">
        <v>0</v>
      </c>
      <c r="BK3946">
        <v>1.5</v>
      </c>
      <c r="BL3946">
        <v>212161.88099999999</v>
      </c>
      <c r="BM3946">
        <v>15000</v>
      </c>
      <c r="BN3946">
        <v>0.28413793103448276</v>
      </c>
      <c r="BP3946" t="s">
        <v>86</v>
      </c>
    </row>
    <row r="3947" spans="1:68" hidden="1">
      <c r="A3947" t="s">
        <v>52</v>
      </c>
      <c r="B3947">
        <v>374.94900000000001</v>
      </c>
      <c r="C3947">
        <f t="shared" si="584"/>
        <v>8</v>
      </c>
      <c r="D3947">
        <v>1</v>
      </c>
      <c r="E3947">
        <v>2</v>
      </c>
      <c r="F3947">
        <v>2</v>
      </c>
      <c r="G3947">
        <v>2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4</v>
      </c>
      <c r="Z3947" t="s">
        <v>28</v>
      </c>
      <c r="AA3947" s="11">
        <v>1</v>
      </c>
      <c r="AB3947">
        <v>2.5</v>
      </c>
      <c r="AC3947">
        <v>185499.12400000001</v>
      </c>
      <c r="AD3947">
        <v>2</v>
      </c>
      <c r="AE3947">
        <v>2</v>
      </c>
      <c r="AF3947">
        <v>2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4</v>
      </c>
      <c r="BI3947" t="s">
        <v>27</v>
      </c>
      <c r="BJ3947">
        <v>0</v>
      </c>
      <c r="BK3947">
        <v>1.5</v>
      </c>
      <c r="BL3947">
        <v>212161.88099999999</v>
      </c>
      <c r="BM3947">
        <v>15000</v>
      </c>
      <c r="BN3947">
        <v>0.28206896551724137</v>
      </c>
      <c r="BP3947" t="s">
        <v>86</v>
      </c>
    </row>
    <row r="3948" spans="1:68" hidden="1">
      <c r="A3948" t="s">
        <v>52</v>
      </c>
      <c r="B3948">
        <v>441.49099999999999</v>
      </c>
      <c r="C3948">
        <f t="shared" ref="C3948" si="585">SUM(E3948:X3948)+D3948</f>
        <v>8</v>
      </c>
      <c r="D3948">
        <v>1</v>
      </c>
      <c r="E3948">
        <v>2</v>
      </c>
      <c r="F3948">
        <v>2</v>
      </c>
      <c r="G3948">
        <v>2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2</v>
      </c>
      <c r="Z3948" t="s">
        <v>28</v>
      </c>
      <c r="AA3948" s="11">
        <v>1</v>
      </c>
      <c r="AB3948">
        <v>1.5</v>
      </c>
      <c r="AC3948">
        <v>189068.514</v>
      </c>
      <c r="AD3948">
        <v>2</v>
      </c>
      <c r="AE3948">
        <v>2</v>
      </c>
      <c r="AF3948">
        <v>2</v>
      </c>
      <c r="AG3948">
        <v>0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2</v>
      </c>
      <c r="BI3948" t="s">
        <v>31</v>
      </c>
      <c r="BJ3948">
        <v>0</v>
      </c>
      <c r="BK3948">
        <v>2.5</v>
      </c>
      <c r="BL3948">
        <v>211712.73199999999</v>
      </c>
      <c r="BM3948">
        <v>15000</v>
      </c>
      <c r="BN3948">
        <v>0.3220689655172414</v>
      </c>
      <c r="BP3948" t="s">
        <v>86</v>
      </c>
    </row>
    <row r="3949" spans="1:68" hidden="1">
      <c r="A3949" t="s">
        <v>52</v>
      </c>
      <c r="B3949">
        <v>441.697</v>
      </c>
      <c r="C3949">
        <f t="shared" ref="C3949" si="586">SUM(E3949:X3949)+D3949</f>
        <v>8</v>
      </c>
      <c r="D3949">
        <v>1</v>
      </c>
      <c r="E3949">
        <v>2</v>
      </c>
      <c r="F3949">
        <v>2</v>
      </c>
      <c r="G3949">
        <v>2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2</v>
      </c>
      <c r="Z3949" t="s">
        <v>28</v>
      </c>
      <c r="AA3949" s="11">
        <v>1</v>
      </c>
      <c r="AB3949">
        <v>0.5</v>
      </c>
      <c r="AC3949">
        <v>188888.54300000001</v>
      </c>
      <c r="AD3949">
        <v>2</v>
      </c>
      <c r="AE3949">
        <v>2</v>
      </c>
      <c r="AF3949">
        <v>2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2</v>
      </c>
      <c r="BI3949" t="s">
        <v>31</v>
      </c>
      <c r="BJ3949">
        <v>0</v>
      </c>
      <c r="BK3949">
        <v>1.5</v>
      </c>
      <c r="BL3949">
        <v>211522.117</v>
      </c>
      <c r="BM3949">
        <v>15000</v>
      </c>
      <c r="BN3949">
        <v>0.30482758620689654</v>
      </c>
      <c r="BP3949" t="s">
        <v>86</v>
      </c>
    </row>
    <row r="3950" spans="1:68" hidden="1">
      <c r="A3950" t="s">
        <v>52</v>
      </c>
      <c r="B3950">
        <v>394.50400000000002</v>
      </c>
      <c r="C3950">
        <f t="shared" ref="C3950" si="587">SUM(E3950:X3950)+D3950</f>
        <v>8</v>
      </c>
      <c r="D3950">
        <v>1</v>
      </c>
      <c r="E3950">
        <v>2</v>
      </c>
      <c r="F3950">
        <v>2</v>
      </c>
      <c r="G3950">
        <v>2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2</v>
      </c>
      <c r="Z3950" t="s">
        <v>28</v>
      </c>
      <c r="AA3950" s="11">
        <v>1</v>
      </c>
      <c r="AB3950">
        <v>0.5</v>
      </c>
      <c r="AC3950">
        <v>188888.54300000001</v>
      </c>
      <c r="AD3950">
        <v>2</v>
      </c>
      <c r="AE3950">
        <v>2</v>
      </c>
      <c r="AF3950">
        <v>2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2</v>
      </c>
      <c r="BI3950" t="s">
        <v>28</v>
      </c>
      <c r="BJ3950">
        <v>0</v>
      </c>
      <c r="BK3950">
        <v>1.5</v>
      </c>
      <c r="BL3950">
        <v>214229.671</v>
      </c>
      <c r="BM3950">
        <v>15000</v>
      </c>
      <c r="BN3950">
        <v>0.25310344827586206</v>
      </c>
      <c r="BP3950" t="s">
        <v>86</v>
      </c>
    </row>
    <row r="3951" spans="1:68" hidden="1">
      <c r="A3951" t="s">
        <v>52</v>
      </c>
      <c r="B3951">
        <v>395.43599999999998</v>
      </c>
      <c r="C3951">
        <f t="shared" ref="C3951:C3953" si="588">SUM(E3951:X3951)+D3951</f>
        <v>8</v>
      </c>
      <c r="D3951">
        <v>1</v>
      </c>
      <c r="E3951">
        <v>2</v>
      </c>
      <c r="F3951">
        <v>2</v>
      </c>
      <c r="G3951">
        <v>2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2</v>
      </c>
      <c r="Z3951" t="s">
        <v>28</v>
      </c>
      <c r="AA3951" s="11">
        <v>1</v>
      </c>
      <c r="AB3951">
        <v>0.5</v>
      </c>
      <c r="AC3951">
        <v>188888.54300000001</v>
      </c>
      <c r="AD3951">
        <v>2</v>
      </c>
      <c r="AE3951">
        <v>2</v>
      </c>
      <c r="AF3951">
        <v>2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2</v>
      </c>
      <c r="BI3951" t="s">
        <v>28</v>
      </c>
      <c r="BJ3951">
        <v>0</v>
      </c>
      <c r="BK3951">
        <v>0.5</v>
      </c>
      <c r="BL3951">
        <v>214169.92</v>
      </c>
      <c r="BM3951">
        <v>15000</v>
      </c>
      <c r="BN3951">
        <v>0.25379310344827588</v>
      </c>
      <c r="BP3951" t="s">
        <v>86</v>
      </c>
    </row>
    <row r="3952" spans="1:68" hidden="1">
      <c r="A3952" t="s">
        <v>52</v>
      </c>
      <c r="B3952">
        <v>397.32600000000002</v>
      </c>
      <c r="C3952">
        <f t="shared" si="588"/>
        <v>8</v>
      </c>
      <c r="D3952">
        <v>1</v>
      </c>
      <c r="E3952">
        <v>2</v>
      </c>
      <c r="F3952">
        <v>2</v>
      </c>
      <c r="G3952">
        <v>2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2</v>
      </c>
      <c r="Z3952" t="s">
        <v>28</v>
      </c>
      <c r="AA3952" s="11">
        <v>1</v>
      </c>
      <c r="AB3952">
        <v>1.5</v>
      </c>
      <c r="AC3952">
        <v>189068.514</v>
      </c>
      <c r="AD3952">
        <v>2</v>
      </c>
      <c r="AE3952">
        <v>2</v>
      </c>
      <c r="AF3952">
        <v>2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2</v>
      </c>
      <c r="BI3952" t="s">
        <v>28</v>
      </c>
      <c r="BJ3952">
        <v>0</v>
      </c>
      <c r="BK3952">
        <v>1.5</v>
      </c>
      <c r="BL3952">
        <v>214229.671</v>
      </c>
      <c r="BM3952">
        <v>15000</v>
      </c>
      <c r="BN3952">
        <v>0.28620689655172415</v>
      </c>
      <c r="BP3952" t="s">
        <v>86</v>
      </c>
    </row>
    <row r="3953" spans="1:68" hidden="1">
      <c r="A3953" t="s">
        <v>52</v>
      </c>
      <c r="B3953">
        <v>398.27100000000002</v>
      </c>
      <c r="C3953">
        <f t="shared" si="588"/>
        <v>8</v>
      </c>
      <c r="D3953">
        <v>1</v>
      </c>
      <c r="E3953">
        <v>2</v>
      </c>
      <c r="F3953">
        <v>2</v>
      </c>
      <c r="G3953">
        <v>2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2</v>
      </c>
      <c r="Z3953" t="s">
        <v>28</v>
      </c>
      <c r="AA3953" s="11">
        <v>1</v>
      </c>
      <c r="AB3953">
        <v>1.5</v>
      </c>
      <c r="AC3953">
        <v>189068.514</v>
      </c>
      <c r="AD3953">
        <v>2</v>
      </c>
      <c r="AE3953">
        <v>2</v>
      </c>
      <c r="AF3953">
        <v>2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2</v>
      </c>
      <c r="BI3953" t="s">
        <v>28</v>
      </c>
      <c r="BJ3953">
        <v>0</v>
      </c>
      <c r="BK3953">
        <v>0.5</v>
      </c>
      <c r="BL3953">
        <v>214169.92</v>
      </c>
      <c r="BM3953">
        <v>15000</v>
      </c>
      <c r="BN3953">
        <v>0.28413793103448276</v>
      </c>
      <c r="BP3953" t="s">
        <v>86</v>
      </c>
    </row>
    <row r="3954" spans="1:68" hidden="1">
      <c r="A3954" t="s">
        <v>52</v>
      </c>
      <c r="B3954">
        <v>407.21600000000001</v>
      </c>
      <c r="C3954">
        <f t="shared" ref="C3954" si="589">SUM(E3954:X3954)+D3954</f>
        <v>8</v>
      </c>
      <c r="D3954">
        <v>1</v>
      </c>
      <c r="E3954">
        <v>2</v>
      </c>
      <c r="F3954">
        <v>2</v>
      </c>
      <c r="G3954">
        <v>2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4</v>
      </c>
      <c r="Z3954" t="s">
        <v>31</v>
      </c>
      <c r="AA3954" s="11">
        <v>0</v>
      </c>
      <c r="AB3954">
        <v>2.5</v>
      </c>
      <c r="AC3954">
        <v>206877.86499999999</v>
      </c>
      <c r="AD3954">
        <v>2</v>
      </c>
      <c r="AE3954">
        <v>2</v>
      </c>
      <c r="AF3954">
        <v>2</v>
      </c>
      <c r="AG3954">
        <v>0</v>
      </c>
      <c r="AH3954">
        <v>0</v>
      </c>
      <c r="AI3954">
        <v>1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4</v>
      </c>
      <c r="BI3954" t="s">
        <v>30</v>
      </c>
      <c r="BJ3954">
        <v>1</v>
      </c>
      <c r="BK3954">
        <v>3.5</v>
      </c>
      <c r="BL3954">
        <v>231427.97</v>
      </c>
      <c r="BM3954">
        <v>15000</v>
      </c>
      <c r="BN3954">
        <v>0.33103448275862069</v>
      </c>
      <c r="BP3954" t="s">
        <v>42</v>
      </c>
    </row>
    <row r="3955" spans="1:68" hidden="1">
      <c r="A3955" t="s">
        <v>52</v>
      </c>
      <c r="B3955">
        <v>408.51100000000002</v>
      </c>
      <c r="C3955">
        <f t="shared" ref="C3955" si="590">SUM(E3955:X3955)+D3955</f>
        <v>8</v>
      </c>
      <c r="D3955">
        <v>1</v>
      </c>
      <c r="E3955">
        <v>2</v>
      </c>
      <c r="F3955">
        <v>2</v>
      </c>
      <c r="G3955">
        <v>2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4</v>
      </c>
      <c r="Z3955" t="s">
        <v>31</v>
      </c>
      <c r="AA3955" s="11">
        <v>0</v>
      </c>
      <c r="AB3955">
        <v>2.5</v>
      </c>
      <c r="AC3955">
        <v>206877.86499999999</v>
      </c>
      <c r="AD3955">
        <v>2</v>
      </c>
      <c r="AE3955">
        <v>2</v>
      </c>
      <c r="AF3955">
        <v>2</v>
      </c>
      <c r="AG3955">
        <v>0</v>
      </c>
      <c r="AH3955">
        <v>0</v>
      </c>
      <c r="AI3955">
        <v>1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4</v>
      </c>
      <c r="BI3955" t="s">
        <v>30</v>
      </c>
      <c r="BJ3955">
        <v>1</v>
      </c>
      <c r="BK3955">
        <v>2.5</v>
      </c>
      <c r="BL3955">
        <v>231350.087</v>
      </c>
      <c r="BM3955">
        <v>15000</v>
      </c>
      <c r="BN3955">
        <v>0.33931034482758621</v>
      </c>
      <c r="BP3955" t="s">
        <v>42</v>
      </c>
    </row>
    <row r="3956" spans="1:68" hidden="1">
      <c r="A3956" t="s">
        <v>52</v>
      </c>
      <c r="B3956">
        <v>459.09699999999998</v>
      </c>
      <c r="C3956">
        <f t="shared" ref="C3956" si="591">SUM(E3956:X3956)+D3956</f>
        <v>8</v>
      </c>
      <c r="D3956">
        <v>1</v>
      </c>
      <c r="E3956">
        <v>2</v>
      </c>
      <c r="F3956">
        <v>2</v>
      </c>
      <c r="G3956">
        <v>2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2</v>
      </c>
      <c r="Z3956" t="s">
        <v>31</v>
      </c>
      <c r="AA3956" s="11">
        <v>1</v>
      </c>
      <c r="AB3956">
        <v>2.5</v>
      </c>
      <c r="AC3956">
        <v>206971.68</v>
      </c>
      <c r="AD3956">
        <v>2</v>
      </c>
      <c r="AE3956">
        <v>2</v>
      </c>
      <c r="AF3956">
        <v>2</v>
      </c>
      <c r="AG3956">
        <v>0</v>
      </c>
      <c r="AH3956">
        <v>1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2</v>
      </c>
      <c r="BI3956" t="s">
        <v>30</v>
      </c>
      <c r="BJ3956">
        <v>0</v>
      </c>
      <c r="BK3956">
        <v>3.5</v>
      </c>
      <c r="BL3956">
        <v>228747.45</v>
      </c>
      <c r="BM3956">
        <v>15000</v>
      </c>
      <c r="BN3956">
        <v>0.26551724137931038</v>
      </c>
      <c r="BP3956" t="s">
        <v>86</v>
      </c>
    </row>
    <row r="3957" spans="1:68" hidden="1">
      <c r="A3957" t="s">
        <v>52</v>
      </c>
      <c r="B3957">
        <v>459.61799999999999</v>
      </c>
      <c r="C3957">
        <f t="shared" ref="C3957" si="592">SUM(E3957:X3957)+D3957</f>
        <v>8</v>
      </c>
      <c r="D3957">
        <v>1</v>
      </c>
      <c r="E3957">
        <v>2</v>
      </c>
      <c r="F3957">
        <v>2</v>
      </c>
      <c r="G3957">
        <v>2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2</v>
      </c>
      <c r="Z3957" t="s">
        <v>31</v>
      </c>
      <c r="AA3957" s="11">
        <v>1</v>
      </c>
      <c r="AB3957">
        <v>1.5</v>
      </c>
      <c r="AC3957">
        <v>206972.72</v>
      </c>
      <c r="AD3957">
        <v>2</v>
      </c>
      <c r="AE3957">
        <v>2</v>
      </c>
      <c r="AF3957">
        <v>2</v>
      </c>
      <c r="AG3957">
        <v>0</v>
      </c>
      <c r="AH3957">
        <v>1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2</v>
      </c>
      <c r="BI3957" t="s">
        <v>30</v>
      </c>
      <c r="BJ3957">
        <v>0</v>
      </c>
      <c r="BK3957">
        <v>2.5</v>
      </c>
      <c r="BL3957">
        <v>228723.84</v>
      </c>
      <c r="BM3957">
        <v>15000</v>
      </c>
      <c r="BN3957">
        <v>0.27448275862068966</v>
      </c>
      <c r="BP3957" t="s">
        <v>86</v>
      </c>
    </row>
    <row r="3958" spans="1:68" hidden="1">
      <c r="A3958" t="s">
        <v>52</v>
      </c>
      <c r="B3958">
        <v>391.92899999999997</v>
      </c>
      <c r="C3958">
        <f t="shared" ref="C3958" si="593">SUM(E3958:X3958)+D3958</f>
        <v>8</v>
      </c>
      <c r="D3958">
        <v>1</v>
      </c>
      <c r="E3958">
        <v>2</v>
      </c>
      <c r="F3958">
        <v>2</v>
      </c>
      <c r="G3958">
        <v>2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2</v>
      </c>
      <c r="Z3958" t="s">
        <v>31</v>
      </c>
      <c r="AA3958" s="11">
        <v>1</v>
      </c>
      <c r="AB3958">
        <v>1.5</v>
      </c>
      <c r="AC3958">
        <v>206972.72</v>
      </c>
      <c r="AD3958">
        <v>2</v>
      </c>
      <c r="AE3958">
        <v>2</v>
      </c>
      <c r="AF3958">
        <v>2</v>
      </c>
      <c r="AG3958">
        <v>0</v>
      </c>
      <c r="AH3958">
        <v>1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2</v>
      </c>
      <c r="BI3958" t="s">
        <v>28</v>
      </c>
      <c r="BJ3958">
        <v>0</v>
      </c>
      <c r="BK3958">
        <v>0.5</v>
      </c>
      <c r="BL3958">
        <v>232480.44</v>
      </c>
      <c r="BM3958">
        <v>15000</v>
      </c>
      <c r="BN3958">
        <v>0.24689655172413794</v>
      </c>
      <c r="BP3958" t="s">
        <v>86</v>
      </c>
    </row>
    <row r="3959" spans="1:68" hidden="1">
      <c r="A3959" t="s">
        <v>52</v>
      </c>
      <c r="B3959">
        <v>415.33</v>
      </c>
      <c r="C3959">
        <f t="shared" ref="C3959" si="594">SUM(E3959:X3959)+D3959</f>
        <v>8</v>
      </c>
      <c r="D3959">
        <v>1</v>
      </c>
      <c r="E3959">
        <v>2</v>
      </c>
      <c r="F3959">
        <v>2</v>
      </c>
      <c r="G3959">
        <v>2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4</v>
      </c>
      <c r="Z3959" t="s">
        <v>28</v>
      </c>
      <c r="AA3959" s="11">
        <v>0</v>
      </c>
      <c r="AB3959">
        <v>1.5</v>
      </c>
      <c r="AC3959">
        <v>208392.258</v>
      </c>
      <c r="AD3959">
        <v>2</v>
      </c>
      <c r="AE3959">
        <v>2</v>
      </c>
      <c r="AF3959">
        <v>2</v>
      </c>
      <c r="AG3959">
        <v>0</v>
      </c>
      <c r="AH3959">
        <v>0</v>
      </c>
      <c r="AI3959">
        <v>1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4</v>
      </c>
      <c r="BI3959" t="s">
        <v>28</v>
      </c>
      <c r="BJ3959">
        <v>1</v>
      </c>
      <c r="BK3959">
        <v>2.5</v>
      </c>
      <c r="BL3959">
        <v>232462.72399999999</v>
      </c>
      <c r="BM3959">
        <v>15000</v>
      </c>
      <c r="BN3959">
        <v>0.3724137931034483</v>
      </c>
      <c r="BP3959" t="s">
        <v>86</v>
      </c>
    </row>
    <row r="3960" spans="1:68" hidden="1">
      <c r="A3960" t="s">
        <v>52</v>
      </c>
      <c r="B3960">
        <v>416.923</v>
      </c>
      <c r="C3960">
        <f t="shared" ref="C3960" si="595">SUM(E3960:X3960)+D3960</f>
        <v>8</v>
      </c>
      <c r="D3960">
        <v>1</v>
      </c>
      <c r="E3960">
        <v>2</v>
      </c>
      <c r="F3960">
        <v>2</v>
      </c>
      <c r="G3960">
        <v>2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4</v>
      </c>
      <c r="Z3960" t="s">
        <v>28</v>
      </c>
      <c r="AA3960" s="11">
        <v>0</v>
      </c>
      <c r="AB3960">
        <v>2.5</v>
      </c>
      <c r="AC3960">
        <v>208484.20199999999</v>
      </c>
      <c r="AD3960">
        <v>2</v>
      </c>
      <c r="AE3960">
        <v>2</v>
      </c>
      <c r="AF3960">
        <v>2</v>
      </c>
      <c r="AG3960">
        <v>0</v>
      </c>
      <c r="AH3960">
        <v>0</v>
      </c>
      <c r="AI3960">
        <v>1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4</v>
      </c>
      <c r="BI3960" t="s">
        <v>28</v>
      </c>
      <c r="BJ3960">
        <v>1</v>
      </c>
      <c r="BK3960">
        <v>2.5</v>
      </c>
      <c r="BL3960">
        <v>232462.72399999999</v>
      </c>
      <c r="BM3960">
        <v>15000</v>
      </c>
      <c r="BN3960">
        <v>0.37586206896551727</v>
      </c>
      <c r="BP3960" t="s">
        <v>86</v>
      </c>
    </row>
    <row r="3961" spans="1:68" hidden="1">
      <c r="A3961" t="s">
        <v>52</v>
      </c>
      <c r="B3961">
        <v>471.00099999999998</v>
      </c>
      <c r="C3961">
        <f t="shared" ref="C3961" si="596">SUM(E3961:X3961)+D3961</f>
        <v>8</v>
      </c>
      <c r="D3961">
        <v>1</v>
      </c>
      <c r="E3961">
        <v>2</v>
      </c>
      <c r="F3961">
        <v>2</v>
      </c>
      <c r="G3961">
        <v>2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2</v>
      </c>
      <c r="Z3961" t="s">
        <v>31</v>
      </c>
      <c r="AA3961" s="11">
        <v>0</v>
      </c>
      <c r="AB3961">
        <v>1.5</v>
      </c>
      <c r="AC3961">
        <v>211522.117</v>
      </c>
      <c r="AD3961">
        <v>2</v>
      </c>
      <c r="AE3961">
        <v>2</v>
      </c>
      <c r="AF3961">
        <v>2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4</v>
      </c>
      <c r="BI3961" t="s">
        <v>31</v>
      </c>
      <c r="BJ3961">
        <v>1</v>
      </c>
      <c r="BK3961">
        <v>2.5</v>
      </c>
      <c r="BL3961">
        <v>232747.56200000001</v>
      </c>
      <c r="BM3961">
        <v>15000</v>
      </c>
      <c r="BN3961">
        <v>0.47310344827586215</v>
      </c>
      <c r="BP3961" t="s">
        <v>86</v>
      </c>
    </row>
    <row r="3962" spans="1:68" hidden="1">
      <c r="A3962" t="s">
        <v>52</v>
      </c>
      <c r="B3962">
        <v>470.53500000000003</v>
      </c>
      <c r="C3962">
        <f t="shared" ref="C3962" si="597">SUM(E3962:X3962)+D3962</f>
        <v>8</v>
      </c>
      <c r="D3962">
        <v>1</v>
      </c>
      <c r="E3962">
        <v>2</v>
      </c>
      <c r="F3962">
        <v>2</v>
      </c>
      <c r="G3962">
        <v>2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2</v>
      </c>
      <c r="Z3962" t="s">
        <v>31</v>
      </c>
      <c r="AA3962" s="11">
        <v>0</v>
      </c>
      <c r="AB3962">
        <v>2.5</v>
      </c>
      <c r="AC3962">
        <v>211712.73199999999</v>
      </c>
      <c r="AD3962">
        <v>2</v>
      </c>
      <c r="AE3962">
        <v>2</v>
      </c>
      <c r="AF3962">
        <v>2</v>
      </c>
      <c r="AG3962">
        <v>0</v>
      </c>
      <c r="AH3962">
        <v>0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2</v>
      </c>
      <c r="BI3962" t="s">
        <v>30</v>
      </c>
      <c r="BJ3962">
        <v>1</v>
      </c>
      <c r="BK3962">
        <v>3.5</v>
      </c>
      <c r="BL3962">
        <v>232959.21</v>
      </c>
      <c r="BM3962">
        <v>15000</v>
      </c>
      <c r="BN3962">
        <v>0.4303448275862069</v>
      </c>
      <c r="BP3962" t="s">
        <v>86</v>
      </c>
    </row>
    <row r="3963" spans="1:68" hidden="1">
      <c r="A3963" t="s">
        <v>52</v>
      </c>
      <c r="B3963">
        <v>435.93900000000002</v>
      </c>
      <c r="C3963">
        <f t="shared" ref="C3963" si="598">SUM(E3963:X3963)+D3963</f>
        <v>8</v>
      </c>
      <c r="D3963">
        <v>1</v>
      </c>
      <c r="E3963">
        <v>2</v>
      </c>
      <c r="F3963">
        <v>2</v>
      </c>
      <c r="G3963">
        <v>2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2</v>
      </c>
      <c r="Z3963" t="s">
        <v>31</v>
      </c>
      <c r="AA3963" s="11">
        <v>0</v>
      </c>
      <c r="AB3963">
        <v>1.5</v>
      </c>
      <c r="AC3963">
        <v>211522.117</v>
      </c>
      <c r="AD3963">
        <v>2</v>
      </c>
      <c r="AE3963">
        <v>2</v>
      </c>
      <c r="AF3963">
        <v>2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2</v>
      </c>
      <c r="BI3963" t="s">
        <v>31</v>
      </c>
      <c r="BJ3963">
        <v>1</v>
      </c>
      <c r="BK3963">
        <v>2.5</v>
      </c>
      <c r="BL3963">
        <v>234454.63399999999</v>
      </c>
      <c r="BM3963">
        <v>15000</v>
      </c>
      <c r="BN3963">
        <v>0.40206896551724136</v>
      </c>
      <c r="BP3963" t="s">
        <v>86</v>
      </c>
    </row>
    <row r="3964" spans="1:68" hidden="1">
      <c r="A3964" t="s">
        <v>52</v>
      </c>
      <c r="B3964">
        <v>489.08600000000001</v>
      </c>
      <c r="C3964">
        <f t="shared" ref="C3964" si="599">SUM(E3964:X3964)+D3964</f>
        <v>8</v>
      </c>
      <c r="D3964">
        <v>1</v>
      </c>
      <c r="E3964">
        <v>2</v>
      </c>
      <c r="F3964">
        <v>2</v>
      </c>
      <c r="G3964">
        <v>2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4</v>
      </c>
      <c r="Z3964" t="s">
        <v>27</v>
      </c>
      <c r="AA3964" s="11">
        <v>0</v>
      </c>
      <c r="AB3964">
        <v>1.5</v>
      </c>
      <c r="AC3964">
        <v>212161.88099999999</v>
      </c>
      <c r="AD3964">
        <v>2</v>
      </c>
      <c r="AE3964">
        <v>2</v>
      </c>
      <c r="AF3964">
        <v>2</v>
      </c>
      <c r="AG3964">
        <v>0</v>
      </c>
      <c r="AH3964">
        <v>0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4</v>
      </c>
      <c r="BI3964" t="s">
        <v>28</v>
      </c>
      <c r="BJ3964">
        <v>1</v>
      </c>
      <c r="BK3964">
        <v>0.5</v>
      </c>
      <c r="BL3964">
        <v>232602.492</v>
      </c>
      <c r="BM3964">
        <v>15000</v>
      </c>
      <c r="BN3964">
        <v>0.51793103448275868</v>
      </c>
      <c r="BP3964" t="s">
        <v>86</v>
      </c>
    </row>
    <row r="3965" spans="1:68" hidden="1">
      <c r="A3965" t="s">
        <v>52</v>
      </c>
      <c r="B3965">
        <v>492.45299999999997</v>
      </c>
      <c r="C3965">
        <f t="shared" ref="C3965" si="600">SUM(E3965:X3965)+D3965</f>
        <v>8</v>
      </c>
      <c r="D3965">
        <v>1</v>
      </c>
      <c r="E3965">
        <v>2</v>
      </c>
      <c r="F3965">
        <v>2</v>
      </c>
      <c r="G3965">
        <v>2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4</v>
      </c>
      <c r="Z3965" t="s">
        <v>27</v>
      </c>
      <c r="AA3965" s="11">
        <v>0</v>
      </c>
      <c r="AB3965">
        <v>1.5</v>
      </c>
      <c r="AC3965">
        <v>212161.88099999999</v>
      </c>
      <c r="AD3965">
        <v>2</v>
      </c>
      <c r="AE3965">
        <v>2</v>
      </c>
      <c r="AF3965">
        <v>2</v>
      </c>
      <c r="AG3965">
        <v>0</v>
      </c>
      <c r="AH3965">
        <v>0</v>
      </c>
      <c r="AI3965">
        <v>1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4</v>
      </c>
      <c r="BI3965" t="s">
        <v>28</v>
      </c>
      <c r="BJ3965">
        <v>1</v>
      </c>
      <c r="BK3965">
        <v>2.5</v>
      </c>
      <c r="BL3965">
        <v>232462.72399999999</v>
      </c>
      <c r="BM3965">
        <v>15000</v>
      </c>
      <c r="BN3965">
        <v>0.52551724137931033</v>
      </c>
      <c r="BP3965" t="s">
        <v>86</v>
      </c>
    </row>
    <row r="3966" spans="1:68" hidden="1">
      <c r="A3966" t="s">
        <v>52</v>
      </c>
      <c r="B3966">
        <v>418.54500000000002</v>
      </c>
      <c r="C3966">
        <f t="shared" ref="C3966" si="601">SUM(E3966:X3966)+D3966</f>
        <v>8</v>
      </c>
      <c r="D3966">
        <v>1</v>
      </c>
      <c r="E3966">
        <v>2</v>
      </c>
      <c r="F3966">
        <v>2</v>
      </c>
      <c r="G3966">
        <v>2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2</v>
      </c>
      <c r="Z3966" t="s">
        <v>30</v>
      </c>
      <c r="AA3966" s="11">
        <v>0</v>
      </c>
      <c r="AB3966">
        <v>2.5</v>
      </c>
      <c r="AC3966">
        <v>228723.84</v>
      </c>
      <c r="AD3966">
        <v>2</v>
      </c>
      <c r="AE3966">
        <v>2</v>
      </c>
      <c r="AF3966">
        <v>2</v>
      </c>
      <c r="AG3966">
        <v>0</v>
      </c>
      <c r="AH3966">
        <v>0</v>
      </c>
      <c r="AI3966">
        <v>1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2</v>
      </c>
      <c r="BI3966" t="s">
        <v>74</v>
      </c>
      <c r="BJ3966">
        <v>1</v>
      </c>
      <c r="BK3966">
        <v>3.5</v>
      </c>
      <c r="BL3966">
        <v>252609.46</v>
      </c>
      <c r="BM3966">
        <v>15000</v>
      </c>
      <c r="BN3966">
        <v>0.30482758620689654</v>
      </c>
      <c r="BP3966" t="s">
        <v>86</v>
      </c>
    </row>
    <row r="3967" spans="1:68" hidden="1">
      <c r="A3967" t="s">
        <v>52</v>
      </c>
      <c r="B3967">
        <v>418.97899999999998</v>
      </c>
      <c r="C3967">
        <f t="shared" ref="C3967" si="602">SUM(E3967:X3967)+D3967</f>
        <v>8</v>
      </c>
      <c r="D3967">
        <v>1</v>
      </c>
      <c r="E3967">
        <v>2</v>
      </c>
      <c r="F3967">
        <v>2</v>
      </c>
      <c r="G3967">
        <v>2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2</v>
      </c>
      <c r="Z3967" t="s">
        <v>30</v>
      </c>
      <c r="AA3967" s="11">
        <v>0</v>
      </c>
      <c r="AB3967">
        <v>3.5</v>
      </c>
      <c r="AC3967">
        <v>228747.45</v>
      </c>
      <c r="AD3967">
        <v>2</v>
      </c>
      <c r="AE3967">
        <v>2</v>
      </c>
      <c r="AF3967">
        <v>2</v>
      </c>
      <c r="AG3967">
        <v>0</v>
      </c>
      <c r="AH3967">
        <v>0</v>
      </c>
      <c r="AI3967">
        <v>1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2</v>
      </c>
      <c r="BI3967" t="s">
        <v>74</v>
      </c>
      <c r="BJ3967">
        <v>1</v>
      </c>
      <c r="BK3967">
        <v>4.5</v>
      </c>
      <c r="BL3967">
        <v>252608.28</v>
      </c>
      <c r="BM3967">
        <v>15000</v>
      </c>
      <c r="BN3967">
        <v>0.31724137931034485</v>
      </c>
      <c r="BP3967" t="s">
        <v>86</v>
      </c>
    </row>
    <row r="3968" spans="1:68" hidden="1">
      <c r="A3968" t="s">
        <v>52</v>
      </c>
      <c r="B3968">
        <v>470.31599999999997</v>
      </c>
      <c r="C3968">
        <f t="shared" ref="C3968" si="603">SUM(E3968:X3968)+D3968</f>
        <v>8</v>
      </c>
      <c r="D3968">
        <v>1</v>
      </c>
      <c r="E3968">
        <v>2</v>
      </c>
      <c r="F3968">
        <v>2</v>
      </c>
      <c r="G3968">
        <v>2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2</v>
      </c>
      <c r="Z3968" t="s">
        <v>31</v>
      </c>
      <c r="AA3968" s="11">
        <v>0</v>
      </c>
      <c r="AB3968">
        <v>1.5</v>
      </c>
      <c r="AC3968">
        <v>229968.44</v>
      </c>
      <c r="AD3968">
        <v>2</v>
      </c>
      <c r="AE3968">
        <v>2</v>
      </c>
      <c r="AF3968">
        <v>2</v>
      </c>
      <c r="AG3968">
        <v>0</v>
      </c>
      <c r="AH3968">
        <v>0</v>
      </c>
      <c r="AI3968">
        <v>1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2</v>
      </c>
      <c r="BI3968" t="s">
        <v>30</v>
      </c>
      <c r="BJ3968">
        <v>1</v>
      </c>
      <c r="BK3968">
        <v>2.5</v>
      </c>
      <c r="BL3968">
        <v>251224.79</v>
      </c>
      <c r="BM3968">
        <v>15000</v>
      </c>
      <c r="BN3968">
        <v>0.46965517241379318</v>
      </c>
      <c r="BP3968" t="s">
        <v>86</v>
      </c>
    </row>
    <row r="3969" spans="1:68" hidden="1">
      <c r="A3969" t="s">
        <v>52</v>
      </c>
      <c r="B3969">
        <v>487.15199999999999</v>
      </c>
      <c r="C3969">
        <f t="shared" ref="C3969:C3970" si="604">SUM(E3969:X3969)+D3969</f>
        <v>8</v>
      </c>
      <c r="D3969">
        <v>1</v>
      </c>
      <c r="E3969">
        <v>2</v>
      </c>
      <c r="F3969">
        <v>2</v>
      </c>
      <c r="G3969">
        <v>2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2</v>
      </c>
      <c r="Z3969" t="s">
        <v>28</v>
      </c>
      <c r="AA3969" s="11">
        <v>0</v>
      </c>
      <c r="AB3969">
        <v>1.5</v>
      </c>
      <c r="AC3969">
        <v>232527.09</v>
      </c>
      <c r="AD3969">
        <v>2</v>
      </c>
      <c r="AE3969">
        <v>2</v>
      </c>
      <c r="AF3969">
        <v>2</v>
      </c>
      <c r="AG3969">
        <v>0</v>
      </c>
      <c r="AH3969">
        <v>0</v>
      </c>
      <c r="AI3969">
        <v>1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2</v>
      </c>
      <c r="BI3969" t="s">
        <v>31</v>
      </c>
      <c r="BJ3969">
        <v>1</v>
      </c>
      <c r="BK3969">
        <v>2.5</v>
      </c>
      <c r="BL3969">
        <v>253048.82</v>
      </c>
      <c r="BM3969">
        <v>15000</v>
      </c>
      <c r="BN3969">
        <v>0.5</v>
      </c>
      <c r="BP3969" t="s">
        <v>86</v>
      </c>
    </row>
    <row r="3970" spans="1:68" hidden="1">
      <c r="A3970" t="s">
        <v>53</v>
      </c>
      <c r="B3970">
        <v>385.36599999999999</v>
      </c>
      <c r="C3970">
        <f t="shared" si="604"/>
        <v>14</v>
      </c>
      <c r="D3970">
        <v>1</v>
      </c>
      <c r="E3970">
        <v>2</v>
      </c>
      <c r="F3970">
        <v>2</v>
      </c>
      <c r="G3970">
        <v>6</v>
      </c>
      <c r="H3970">
        <v>1</v>
      </c>
      <c r="I3970">
        <v>2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2</v>
      </c>
      <c r="Z3970" t="s">
        <v>31</v>
      </c>
      <c r="AA3970" s="11">
        <v>1</v>
      </c>
      <c r="AB3970">
        <v>1.5</v>
      </c>
      <c r="AC3970">
        <v>55309.35</v>
      </c>
      <c r="AD3970">
        <v>2</v>
      </c>
      <c r="AE3970">
        <v>2</v>
      </c>
      <c r="AF3970">
        <v>6</v>
      </c>
      <c r="AG3970">
        <v>2</v>
      </c>
      <c r="AH3970">
        <v>0</v>
      </c>
      <c r="AI3970">
        <v>0</v>
      </c>
      <c r="AJ3970">
        <v>0</v>
      </c>
      <c r="AK3970">
        <v>1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2</v>
      </c>
      <c r="BI3970" t="s">
        <v>28</v>
      </c>
      <c r="BJ3970">
        <v>0</v>
      </c>
      <c r="BK3970">
        <v>1.5</v>
      </c>
      <c r="BL3970">
        <v>81251.320000000007</v>
      </c>
      <c r="BM3970">
        <v>15000</v>
      </c>
      <c r="BN3970">
        <v>0.53500000000000003</v>
      </c>
      <c r="BP3970" t="s">
        <v>86</v>
      </c>
    </row>
    <row r="3971" spans="1:68" hidden="1">
      <c r="A3971" t="s">
        <v>53</v>
      </c>
      <c r="B3971">
        <v>385.36599999999999</v>
      </c>
      <c r="C3971">
        <f t="shared" ref="C3971:C3977" si="605">SUM(E3971:X3971)+D3971</f>
        <v>14</v>
      </c>
      <c r="D3971">
        <v>1</v>
      </c>
      <c r="E3971">
        <v>2</v>
      </c>
      <c r="F3971">
        <v>2</v>
      </c>
      <c r="G3971">
        <v>6</v>
      </c>
      <c r="H3971">
        <v>1</v>
      </c>
      <c r="I3971">
        <v>2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2</v>
      </c>
      <c r="Z3971" t="s">
        <v>31</v>
      </c>
      <c r="AA3971" s="11">
        <v>1</v>
      </c>
      <c r="AB3971">
        <v>1.5</v>
      </c>
      <c r="AC3971">
        <v>55309.35</v>
      </c>
      <c r="AD3971">
        <v>2</v>
      </c>
      <c r="AE3971">
        <v>2</v>
      </c>
      <c r="AF3971">
        <v>6</v>
      </c>
      <c r="AG3971">
        <v>2</v>
      </c>
      <c r="AH3971">
        <v>0</v>
      </c>
      <c r="AI3971">
        <v>0</v>
      </c>
      <c r="AJ3971">
        <v>0</v>
      </c>
      <c r="AK3971">
        <v>1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2</v>
      </c>
      <c r="BI3971" t="s">
        <v>28</v>
      </c>
      <c r="BJ3971">
        <v>0</v>
      </c>
      <c r="BK3971">
        <v>1.5</v>
      </c>
      <c r="BL3971">
        <v>81251.320000000007</v>
      </c>
      <c r="BM3971">
        <v>15000</v>
      </c>
      <c r="BN3971">
        <v>0.43517241379310301</v>
      </c>
      <c r="BP3971" t="s">
        <v>86</v>
      </c>
    </row>
    <row r="3972" spans="1:68" hidden="1">
      <c r="A3972" t="s">
        <v>53</v>
      </c>
      <c r="B3972">
        <v>385.60199999999998</v>
      </c>
      <c r="C3972">
        <f t="shared" si="605"/>
        <v>14</v>
      </c>
      <c r="D3972">
        <v>1</v>
      </c>
      <c r="E3972">
        <v>2</v>
      </c>
      <c r="F3972">
        <v>2</v>
      </c>
      <c r="G3972">
        <v>6</v>
      </c>
      <c r="H3972">
        <v>1</v>
      </c>
      <c r="I3972">
        <v>2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2</v>
      </c>
      <c r="Z3972" t="s">
        <v>31</v>
      </c>
      <c r="AA3972" s="11">
        <v>1</v>
      </c>
      <c r="AB3972">
        <v>2.5</v>
      </c>
      <c r="AC3972">
        <v>55325.18</v>
      </c>
      <c r="AD3972">
        <v>2</v>
      </c>
      <c r="AE3972">
        <v>2</v>
      </c>
      <c r="AF3972">
        <v>6</v>
      </c>
      <c r="AG3972">
        <v>2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2</v>
      </c>
      <c r="BI3972" t="s">
        <v>28</v>
      </c>
      <c r="BJ3972">
        <v>0</v>
      </c>
      <c r="BK3972">
        <v>1.5</v>
      </c>
      <c r="BL3972">
        <v>81251.320000000007</v>
      </c>
      <c r="BM3972">
        <v>15000</v>
      </c>
      <c r="BN3972">
        <v>0.49</v>
      </c>
      <c r="BP3972" t="s">
        <v>86</v>
      </c>
    </row>
    <row r="3973" spans="1:68" hidden="1">
      <c r="A3973" t="s">
        <v>53</v>
      </c>
      <c r="B3973">
        <v>385.60199999999998</v>
      </c>
      <c r="C3973">
        <f t="shared" si="605"/>
        <v>14</v>
      </c>
      <c r="D3973">
        <v>1</v>
      </c>
      <c r="E3973">
        <v>2</v>
      </c>
      <c r="F3973">
        <v>2</v>
      </c>
      <c r="G3973">
        <v>6</v>
      </c>
      <c r="H3973">
        <v>1</v>
      </c>
      <c r="I3973">
        <v>2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2</v>
      </c>
      <c r="Z3973" t="s">
        <v>31</v>
      </c>
      <c r="AA3973" s="11">
        <v>1</v>
      </c>
      <c r="AB3973">
        <v>2.5</v>
      </c>
      <c r="AC3973">
        <v>55325.18</v>
      </c>
      <c r="AD3973">
        <v>2</v>
      </c>
      <c r="AE3973">
        <v>2</v>
      </c>
      <c r="AF3973">
        <v>6</v>
      </c>
      <c r="AG3973">
        <v>2</v>
      </c>
      <c r="AH3973">
        <v>0</v>
      </c>
      <c r="AI3973">
        <v>0</v>
      </c>
      <c r="AJ3973">
        <v>0</v>
      </c>
      <c r="AK3973">
        <v>1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2</v>
      </c>
      <c r="BI3973" t="s">
        <v>28</v>
      </c>
      <c r="BJ3973">
        <v>0</v>
      </c>
      <c r="BK3973">
        <v>1.5</v>
      </c>
      <c r="BL3973">
        <v>81251.320000000007</v>
      </c>
      <c r="BM3973">
        <v>11200</v>
      </c>
      <c r="BN3973">
        <v>0.57999999999999996</v>
      </c>
      <c r="BP3973" t="s">
        <v>70</v>
      </c>
    </row>
    <row r="3974" spans="1:68" hidden="1">
      <c r="A3974" t="s">
        <v>53</v>
      </c>
      <c r="B3974">
        <v>385.60199999999998</v>
      </c>
      <c r="C3974">
        <f t="shared" si="605"/>
        <v>14</v>
      </c>
      <c r="D3974">
        <v>1</v>
      </c>
      <c r="E3974">
        <v>2</v>
      </c>
      <c r="F3974">
        <v>2</v>
      </c>
      <c r="G3974">
        <v>6</v>
      </c>
      <c r="H3974">
        <v>1</v>
      </c>
      <c r="I3974">
        <v>2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2</v>
      </c>
      <c r="Z3974" t="s">
        <v>31</v>
      </c>
      <c r="AA3974" s="11">
        <v>1</v>
      </c>
      <c r="AB3974">
        <v>2.5</v>
      </c>
      <c r="AC3974">
        <v>55325.18</v>
      </c>
      <c r="AD3974">
        <v>2</v>
      </c>
      <c r="AE3974">
        <v>2</v>
      </c>
      <c r="AF3974">
        <v>6</v>
      </c>
      <c r="AG3974">
        <v>2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2</v>
      </c>
      <c r="BI3974" t="s">
        <v>28</v>
      </c>
      <c r="BJ3974">
        <v>0</v>
      </c>
      <c r="BK3974">
        <v>1.5</v>
      </c>
      <c r="BL3974">
        <v>81251.320000000007</v>
      </c>
      <c r="BM3974">
        <v>15000</v>
      </c>
      <c r="BN3974">
        <v>0.46137931034482699</v>
      </c>
      <c r="BP3974" t="s">
        <v>86</v>
      </c>
    </row>
    <row r="3975" spans="1:68" hidden="1">
      <c r="A3975" t="s">
        <v>53</v>
      </c>
      <c r="B3975">
        <v>386.26</v>
      </c>
      <c r="C3975">
        <f t="shared" si="605"/>
        <v>14</v>
      </c>
      <c r="D3975">
        <v>1</v>
      </c>
      <c r="E3975">
        <v>2</v>
      </c>
      <c r="F3975">
        <v>2</v>
      </c>
      <c r="G3975">
        <v>6</v>
      </c>
      <c r="H3975">
        <v>1</v>
      </c>
      <c r="I3975">
        <v>2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2</v>
      </c>
      <c r="Z3975" t="s">
        <v>31</v>
      </c>
      <c r="AA3975" s="11">
        <v>1</v>
      </c>
      <c r="AB3975">
        <v>1.5</v>
      </c>
      <c r="AC3975">
        <v>55309.35</v>
      </c>
      <c r="AD3975">
        <v>2</v>
      </c>
      <c r="AE3975">
        <v>2</v>
      </c>
      <c r="AF3975">
        <v>6</v>
      </c>
      <c r="AG3975">
        <v>2</v>
      </c>
      <c r="AH3975">
        <v>0</v>
      </c>
      <c r="AI3975">
        <v>0</v>
      </c>
      <c r="AJ3975">
        <v>0</v>
      </c>
      <c r="AK3975">
        <v>1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2</v>
      </c>
      <c r="BI3975" t="s">
        <v>28</v>
      </c>
      <c r="BJ3975">
        <v>0</v>
      </c>
      <c r="BK3975">
        <v>0.5</v>
      </c>
      <c r="BL3975">
        <v>81191.34</v>
      </c>
      <c r="BM3975">
        <v>15000</v>
      </c>
      <c r="BN3975">
        <v>0.43</v>
      </c>
      <c r="BP3975" t="s">
        <v>86</v>
      </c>
    </row>
    <row r="3976" spans="1:68" hidden="1">
      <c r="A3976" t="s">
        <v>53</v>
      </c>
      <c r="B3976">
        <v>386.26</v>
      </c>
      <c r="C3976">
        <f t="shared" si="605"/>
        <v>14</v>
      </c>
      <c r="D3976">
        <v>1</v>
      </c>
      <c r="E3976">
        <v>2</v>
      </c>
      <c r="F3976">
        <v>2</v>
      </c>
      <c r="G3976">
        <v>6</v>
      </c>
      <c r="H3976">
        <v>1</v>
      </c>
      <c r="I3976">
        <v>2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2</v>
      </c>
      <c r="Z3976" t="s">
        <v>31</v>
      </c>
      <c r="AA3976" s="11">
        <v>1</v>
      </c>
      <c r="AB3976">
        <v>1.5</v>
      </c>
      <c r="AC3976">
        <v>55309.35</v>
      </c>
      <c r="AD3976">
        <v>2</v>
      </c>
      <c r="AE3976">
        <v>2</v>
      </c>
      <c r="AF3976">
        <v>6</v>
      </c>
      <c r="AG3976">
        <v>2</v>
      </c>
      <c r="AH3976">
        <v>0</v>
      </c>
      <c r="AI3976">
        <v>0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2</v>
      </c>
      <c r="BI3976" t="s">
        <v>28</v>
      </c>
      <c r="BJ3976">
        <v>0</v>
      </c>
      <c r="BK3976">
        <v>0.5</v>
      </c>
      <c r="BL3976">
        <v>81191.34</v>
      </c>
      <c r="BM3976">
        <v>11200</v>
      </c>
      <c r="BN3976">
        <v>0.57999999999999996</v>
      </c>
      <c r="BP3976" t="s">
        <v>70</v>
      </c>
    </row>
    <row r="3977" spans="1:68" hidden="1">
      <c r="A3977" t="s">
        <v>53</v>
      </c>
      <c r="B3977">
        <v>386.26</v>
      </c>
      <c r="C3977">
        <f t="shared" si="605"/>
        <v>14</v>
      </c>
      <c r="D3977">
        <v>1</v>
      </c>
      <c r="E3977">
        <v>2</v>
      </c>
      <c r="F3977">
        <v>2</v>
      </c>
      <c r="G3977">
        <v>6</v>
      </c>
      <c r="H3977">
        <v>1</v>
      </c>
      <c r="I3977">
        <v>2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2</v>
      </c>
      <c r="Z3977" t="s">
        <v>31</v>
      </c>
      <c r="AA3977" s="11">
        <v>1</v>
      </c>
      <c r="AB3977">
        <v>1.5</v>
      </c>
      <c r="AC3977">
        <v>55309.35</v>
      </c>
      <c r="AD3977">
        <v>2</v>
      </c>
      <c r="AE3977">
        <v>2</v>
      </c>
      <c r="AF3977">
        <v>6</v>
      </c>
      <c r="AG3977">
        <v>2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2</v>
      </c>
      <c r="BI3977" t="s">
        <v>28</v>
      </c>
      <c r="BJ3977">
        <v>0</v>
      </c>
      <c r="BK3977">
        <v>0.5</v>
      </c>
      <c r="BL3977">
        <v>81191.34</v>
      </c>
      <c r="BM3977">
        <v>15000</v>
      </c>
      <c r="BN3977">
        <v>0.40620689655172398</v>
      </c>
      <c r="BP3977" t="s">
        <v>86</v>
      </c>
    </row>
    <row r="3978" spans="1:68" hidden="1">
      <c r="A3978" t="s">
        <v>53</v>
      </c>
      <c r="B3978">
        <v>207.202</v>
      </c>
      <c r="C3978">
        <f t="shared" ref="C3978" si="606">SUM(E3978:X3978)+D3978</f>
        <v>14</v>
      </c>
      <c r="D3978">
        <v>1</v>
      </c>
      <c r="E3978">
        <v>2</v>
      </c>
      <c r="F3978">
        <v>2</v>
      </c>
      <c r="G3978">
        <v>6</v>
      </c>
      <c r="H3978">
        <v>1</v>
      </c>
      <c r="I3978">
        <v>2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2</v>
      </c>
      <c r="Z3978" t="s">
        <v>31</v>
      </c>
      <c r="AA3978" s="11">
        <v>1</v>
      </c>
      <c r="AB3978">
        <v>1.5</v>
      </c>
      <c r="AC3978">
        <v>55309.35</v>
      </c>
      <c r="AD3978">
        <v>2</v>
      </c>
      <c r="AE3978">
        <v>2</v>
      </c>
      <c r="AF3978">
        <v>6</v>
      </c>
      <c r="AG3978">
        <v>2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1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2</v>
      </c>
      <c r="BI3978" t="s">
        <v>30</v>
      </c>
      <c r="BJ3978">
        <v>0</v>
      </c>
      <c r="BK3978">
        <v>2.5</v>
      </c>
      <c r="BL3978">
        <v>103556.16</v>
      </c>
      <c r="BM3978">
        <v>15600</v>
      </c>
      <c r="BN3978">
        <v>0.12</v>
      </c>
      <c r="BP3978" t="s">
        <v>70</v>
      </c>
    </row>
    <row r="3979" spans="1:68" hidden="1">
      <c r="A3979" t="s">
        <v>53</v>
      </c>
      <c r="B3979">
        <v>207.27</v>
      </c>
      <c r="C3979">
        <f t="shared" ref="C3979" si="607">SUM(E3979:X3979)+D3979</f>
        <v>14</v>
      </c>
      <c r="D3979">
        <v>1</v>
      </c>
      <c r="E3979">
        <v>2</v>
      </c>
      <c r="F3979">
        <v>2</v>
      </c>
      <c r="G3979">
        <v>6</v>
      </c>
      <c r="H3979">
        <v>1</v>
      </c>
      <c r="I3979">
        <v>2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2</v>
      </c>
      <c r="Z3979" t="s">
        <v>31</v>
      </c>
      <c r="AA3979" s="11">
        <v>1</v>
      </c>
      <c r="AB3979">
        <v>2.5</v>
      </c>
      <c r="AC3979">
        <v>55325.18</v>
      </c>
      <c r="AD3979">
        <v>2</v>
      </c>
      <c r="AE3979">
        <v>2</v>
      </c>
      <c r="AF3979">
        <v>6</v>
      </c>
      <c r="AG3979">
        <v>2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1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2</v>
      </c>
      <c r="BI3979" t="s">
        <v>30</v>
      </c>
      <c r="BJ3979">
        <v>0</v>
      </c>
      <c r="BK3979">
        <v>3.5</v>
      </c>
      <c r="BL3979">
        <v>103556.03</v>
      </c>
      <c r="BM3979">
        <v>15600</v>
      </c>
      <c r="BN3979">
        <v>0.1</v>
      </c>
      <c r="BP3979" t="s">
        <v>70</v>
      </c>
    </row>
    <row r="3980" spans="1:68" hidden="1">
      <c r="A3980" t="s">
        <v>53</v>
      </c>
      <c r="B3980">
        <v>634.71</v>
      </c>
      <c r="C3980">
        <f t="shared" ref="C3980" si="608">SUM(E3980:X3980)+D3980</f>
        <v>14</v>
      </c>
      <c r="D3980">
        <v>1</v>
      </c>
      <c r="E3980">
        <v>2</v>
      </c>
      <c r="F3980">
        <v>2</v>
      </c>
      <c r="G3980">
        <v>6</v>
      </c>
      <c r="H3980">
        <v>2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2</v>
      </c>
      <c r="Z3980" t="s">
        <v>27</v>
      </c>
      <c r="AA3980" s="11">
        <v>1</v>
      </c>
      <c r="AB3980">
        <v>0.5</v>
      </c>
      <c r="AC3980">
        <v>65500.47</v>
      </c>
      <c r="AD3980">
        <v>2</v>
      </c>
      <c r="AE3980">
        <v>2</v>
      </c>
      <c r="AF3980">
        <v>6</v>
      </c>
      <c r="AG3980">
        <v>2</v>
      </c>
      <c r="AH3980">
        <v>0</v>
      </c>
      <c r="AI3980">
        <v>0</v>
      </c>
      <c r="AJ3980">
        <v>0</v>
      </c>
      <c r="AK3980">
        <v>1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2</v>
      </c>
      <c r="BI3980" t="s">
        <v>28</v>
      </c>
      <c r="BJ3980">
        <v>0</v>
      </c>
      <c r="BK3980">
        <v>1.5</v>
      </c>
      <c r="BL3980">
        <v>81251.320000000007</v>
      </c>
      <c r="BM3980">
        <v>12500</v>
      </c>
      <c r="BN3980">
        <v>1.85</v>
      </c>
      <c r="BP3980" t="s">
        <v>42</v>
      </c>
    </row>
    <row r="3981" spans="1:68" hidden="1">
      <c r="A3981" t="s">
        <v>53</v>
      </c>
      <c r="B3981">
        <v>634.71</v>
      </c>
      <c r="C3981">
        <f t="shared" ref="C3981:C3983" si="609">SUM(E3981:X3981)+D3981</f>
        <v>14</v>
      </c>
      <c r="D3981">
        <v>1</v>
      </c>
      <c r="E3981">
        <v>2</v>
      </c>
      <c r="F3981">
        <v>2</v>
      </c>
      <c r="G3981">
        <v>6</v>
      </c>
      <c r="H3981">
        <v>2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2</v>
      </c>
      <c r="Z3981" t="s">
        <v>27</v>
      </c>
      <c r="AA3981" s="11">
        <v>1</v>
      </c>
      <c r="AB3981">
        <v>0.5</v>
      </c>
      <c r="AC3981">
        <v>65500.47</v>
      </c>
      <c r="AD3981">
        <v>2</v>
      </c>
      <c r="AE3981">
        <v>2</v>
      </c>
      <c r="AF3981">
        <v>6</v>
      </c>
      <c r="AG3981">
        <v>2</v>
      </c>
      <c r="AH3981">
        <v>0</v>
      </c>
      <c r="AI3981">
        <v>0</v>
      </c>
      <c r="AJ3981">
        <v>0</v>
      </c>
      <c r="AK3981">
        <v>1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2</v>
      </c>
      <c r="BI3981" t="s">
        <v>28</v>
      </c>
      <c r="BJ3981">
        <v>0</v>
      </c>
      <c r="BK3981">
        <v>1.5</v>
      </c>
      <c r="BL3981">
        <v>81251.320000000007</v>
      </c>
      <c r="BM3981">
        <v>15000</v>
      </c>
      <c r="BN3981">
        <v>1.09103448275862</v>
      </c>
      <c r="BP3981" t="s">
        <v>86</v>
      </c>
    </row>
    <row r="3982" spans="1:68" hidden="1">
      <c r="A3982" t="s">
        <v>53</v>
      </c>
      <c r="B3982">
        <v>637.13599999999997</v>
      </c>
      <c r="C3982">
        <f t="shared" si="609"/>
        <v>14</v>
      </c>
      <c r="D3982">
        <v>1</v>
      </c>
      <c r="E3982">
        <v>2</v>
      </c>
      <c r="F3982">
        <v>2</v>
      </c>
      <c r="G3982">
        <v>6</v>
      </c>
      <c r="H3982">
        <v>2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2</v>
      </c>
      <c r="Z3982" t="s">
        <v>27</v>
      </c>
      <c r="AA3982" s="11">
        <v>1</v>
      </c>
      <c r="AB3982">
        <v>0.5</v>
      </c>
      <c r="AC3982">
        <v>65500.47</v>
      </c>
      <c r="AD3982">
        <v>2</v>
      </c>
      <c r="AE3982">
        <v>2</v>
      </c>
      <c r="AF3982">
        <v>6</v>
      </c>
      <c r="AG3982">
        <v>2</v>
      </c>
      <c r="AH3982">
        <v>0</v>
      </c>
      <c r="AI3982">
        <v>0</v>
      </c>
      <c r="AJ3982">
        <v>0</v>
      </c>
      <c r="AK3982">
        <v>1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2</v>
      </c>
      <c r="BI3982" t="s">
        <v>28</v>
      </c>
      <c r="BJ3982">
        <v>0</v>
      </c>
      <c r="BK3982">
        <v>0.5</v>
      </c>
      <c r="BL3982">
        <v>81191.34</v>
      </c>
      <c r="BM3982">
        <v>12500</v>
      </c>
      <c r="BN3982">
        <v>1.87</v>
      </c>
      <c r="BP3982" t="s">
        <v>42</v>
      </c>
    </row>
    <row r="3983" spans="1:68" hidden="1">
      <c r="A3983" t="s">
        <v>53</v>
      </c>
      <c r="B3983">
        <v>637.13599999999997</v>
      </c>
      <c r="C3983">
        <f t="shared" si="609"/>
        <v>14</v>
      </c>
      <c r="D3983">
        <v>1</v>
      </c>
      <c r="E3983">
        <v>2</v>
      </c>
      <c r="F3983">
        <v>2</v>
      </c>
      <c r="G3983">
        <v>6</v>
      </c>
      <c r="H3983">
        <v>2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</v>
      </c>
      <c r="Z3983" t="s">
        <v>27</v>
      </c>
      <c r="AA3983" s="11">
        <v>1</v>
      </c>
      <c r="AB3983">
        <v>0.5</v>
      </c>
      <c r="AC3983">
        <v>65500.47</v>
      </c>
      <c r="AD3983">
        <v>2</v>
      </c>
      <c r="AE3983">
        <v>2</v>
      </c>
      <c r="AF3983">
        <v>6</v>
      </c>
      <c r="AG3983">
        <v>2</v>
      </c>
      <c r="AH3983">
        <v>0</v>
      </c>
      <c r="AI3983">
        <v>0</v>
      </c>
      <c r="AJ3983">
        <v>0</v>
      </c>
      <c r="AK3983">
        <v>1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2</v>
      </c>
      <c r="BI3983" t="s">
        <v>28</v>
      </c>
      <c r="BJ3983">
        <v>0</v>
      </c>
      <c r="BK3983">
        <v>0.5</v>
      </c>
      <c r="BL3983">
        <v>81191.34</v>
      </c>
      <c r="BM3983">
        <v>15000</v>
      </c>
      <c r="BN3983">
        <v>1.1662068965517201</v>
      </c>
      <c r="BP3983" t="s">
        <v>86</v>
      </c>
    </row>
    <row r="3984" spans="1:68" hidden="1">
      <c r="A3984" t="s">
        <v>53</v>
      </c>
      <c r="B3984">
        <v>412.80700000000002</v>
      </c>
      <c r="C3984">
        <f t="shared" ref="C3984" si="610">SUM(E3984:X3984)+D3984</f>
        <v>14</v>
      </c>
      <c r="D3984">
        <v>1</v>
      </c>
      <c r="E3984">
        <v>2</v>
      </c>
      <c r="F3984">
        <v>2</v>
      </c>
      <c r="G3984">
        <v>6</v>
      </c>
      <c r="H3984">
        <v>2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</v>
      </c>
      <c r="Z3984" t="s">
        <v>31</v>
      </c>
      <c r="AA3984" s="11">
        <v>1</v>
      </c>
      <c r="AB3984">
        <v>1.5</v>
      </c>
      <c r="AC3984">
        <v>79338.5</v>
      </c>
      <c r="AD3984">
        <v>2</v>
      </c>
      <c r="AE3984">
        <v>2</v>
      </c>
      <c r="AF3984">
        <v>6</v>
      </c>
      <c r="AG3984">
        <v>2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1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2</v>
      </c>
      <c r="BI3984" t="s">
        <v>30</v>
      </c>
      <c r="BJ3984">
        <v>0</v>
      </c>
      <c r="BK3984">
        <v>2.5</v>
      </c>
      <c r="BL3984">
        <v>103556.16</v>
      </c>
      <c r="BM3984">
        <v>15000</v>
      </c>
      <c r="BN3984">
        <v>1.05</v>
      </c>
      <c r="BP3984" t="s">
        <v>86</v>
      </c>
    </row>
    <row r="3985" spans="1:69" hidden="1">
      <c r="A3985" t="s">
        <v>53</v>
      </c>
      <c r="B3985">
        <v>412.80700000000002</v>
      </c>
      <c r="C3985">
        <f t="shared" ref="C3985:C3987" si="611">SUM(E3985:X3985)+D3985</f>
        <v>14</v>
      </c>
      <c r="D3985">
        <v>1</v>
      </c>
      <c r="E3985">
        <v>2</v>
      </c>
      <c r="F3985">
        <v>2</v>
      </c>
      <c r="G3985">
        <v>6</v>
      </c>
      <c r="H3985">
        <v>2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</v>
      </c>
      <c r="Z3985" t="s">
        <v>31</v>
      </c>
      <c r="AA3985" s="11">
        <v>1</v>
      </c>
      <c r="AB3985">
        <v>1.5</v>
      </c>
      <c r="AC3985">
        <v>79338.5</v>
      </c>
      <c r="AD3985">
        <v>2</v>
      </c>
      <c r="AE3985">
        <v>2</v>
      </c>
      <c r="AF3985">
        <v>6</v>
      </c>
      <c r="AG3985">
        <v>2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2</v>
      </c>
      <c r="BI3985" t="s">
        <v>30</v>
      </c>
      <c r="BJ3985">
        <v>0</v>
      </c>
      <c r="BK3985">
        <v>2.5</v>
      </c>
      <c r="BL3985">
        <v>103556.16</v>
      </c>
      <c r="BM3985">
        <v>15000</v>
      </c>
      <c r="BN3985">
        <v>1.0220689655172399</v>
      </c>
      <c r="BP3985" t="s">
        <v>86</v>
      </c>
    </row>
    <row r="3986" spans="1:69" hidden="1">
      <c r="A3986" t="s">
        <v>53</v>
      </c>
      <c r="B3986">
        <v>413.089</v>
      </c>
      <c r="C3986">
        <f t="shared" si="611"/>
        <v>14</v>
      </c>
      <c r="D3986">
        <v>1</v>
      </c>
      <c r="E3986">
        <v>2</v>
      </c>
      <c r="F3986">
        <v>2</v>
      </c>
      <c r="G3986">
        <v>6</v>
      </c>
      <c r="H3986">
        <v>2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2</v>
      </c>
      <c r="Z3986" t="s">
        <v>31</v>
      </c>
      <c r="AA3986" s="11">
        <v>1</v>
      </c>
      <c r="AB3986">
        <v>2.5</v>
      </c>
      <c r="AC3986">
        <v>79355.02</v>
      </c>
      <c r="AD3986">
        <v>2</v>
      </c>
      <c r="AE3986">
        <v>2</v>
      </c>
      <c r="AF3986">
        <v>6</v>
      </c>
      <c r="AG3986">
        <v>2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2</v>
      </c>
      <c r="BI3986" t="s">
        <v>30</v>
      </c>
      <c r="BJ3986">
        <v>0</v>
      </c>
      <c r="BK3986">
        <v>3.5</v>
      </c>
      <c r="BL3986">
        <v>103556.03</v>
      </c>
      <c r="BM3986">
        <v>15000</v>
      </c>
      <c r="BN3986">
        <v>1.2</v>
      </c>
      <c r="BP3986" t="s">
        <v>86</v>
      </c>
    </row>
    <row r="3987" spans="1:69" hidden="1">
      <c r="A3987" t="s">
        <v>53</v>
      </c>
      <c r="B3987">
        <v>413.089</v>
      </c>
      <c r="C3987">
        <f t="shared" si="611"/>
        <v>14</v>
      </c>
      <c r="D3987">
        <v>1</v>
      </c>
      <c r="E3987">
        <v>2</v>
      </c>
      <c r="F3987">
        <v>2</v>
      </c>
      <c r="G3987">
        <v>6</v>
      </c>
      <c r="H3987">
        <v>2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2</v>
      </c>
      <c r="Z3987" t="s">
        <v>31</v>
      </c>
      <c r="AA3987" s="11">
        <v>1</v>
      </c>
      <c r="AB3987">
        <v>2.5</v>
      </c>
      <c r="AC3987">
        <v>79355.02</v>
      </c>
      <c r="AD3987">
        <v>2</v>
      </c>
      <c r="AE3987">
        <v>2</v>
      </c>
      <c r="AF3987">
        <v>6</v>
      </c>
      <c r="AG3987">
        <v>2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1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2</v>
      </c>
      <c r="BI3987" t="s">
        <v>30</v>
      </c>
      <c r="BJ3987">
        <v>0</v>
      </c>
      <c r="BK3987">
        <v>3.5</v>
      </c>
      <c r="BL3987">
        <v>103556.03</v>
      </c>
      <c r="BM3987">
        <v>15000</v>
      </c>
      <c r="BN3987">
        <v>1.0255172413793101</v>
      </c>
      <c r="BP3987" t="s">
        <v>86</v>
      </c>
    </row>
    <row r="3988" spans="1:69" hidden="1">
      <c r="A3988" t="s">
        <v>53</v>
      </c>
      <c r="B3988">
        <v>290.428</v>
      </c>
      <c r="C3988">
        <f t="shared" ref="C3988" si="612">SUM(E3988:X3988)+D3988</f>
        <v>14</v>
      </c>
      <c r="D3988">
        <v>1</v>
      </c>
      <c r="E3988">
        <v>2</v>
      </c>
      <c r="F3988">
        <v>2</v>
      </c>
      <c r="G3988">
        <v>6</v>
      </c>
      <c r="H3988">
        <v>2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2</v>
      </c>
      <c r="Z3988" t="s">
        <v>31</v>
      </c>
      <c r="AA3988" s="11">
        <v>1</v>
      </c>
      <c r="AB3988">
        <v>1.5</v>
      </c>
      <c r="AC3988">
        <v>79338.5</v>
      </c>
      <c r="AD3988">
        <v>2</v>
      </c>
      <c r="AE3988">
        <v>2</v>
      </c>
      <c r="AF3988">
        <v>6</v>
      </c>
      <c r="AG3988">
        <v>2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1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2</v>
      </c>
      <c r="BI3988" t="s">
        <v>30</v>
      </c>
      <c r="BJ3988">
        <v>0</v>
      </c>
      <c r="BK3988">
        <v>2.5</v>
      </c>
      <c r="BL3988">
        <v>113760.32000000001</v>
      </c>
      <c r="BM3988">
        <v>15600</v>
      </c>
      <c r="BN3988">
        <v>3.11</v>
      </c>
      <c r="BP3988" t="s">
        <v>42</v>
      </c>
    </row>
    <row r="3989" spans="1:69" hidden="1">
      <c r="A3989" t="s">
        <v>53</v>
      </c>
      <c r="B3989">
        <v>290.56900000000002</v>
      </c>
      <c r="C3989">
        <f t="shared" ref="C3989" si="613">SUM(E3989:X3989)+D3989</f>
        <v>14</v>
      </c>
      <c r="D3989">
        <v>1</v>
      </c>
      <c r="E3989">
        <v>2</v>
      </c>
      <c r="F3989">
        <v>2</v>
      </c>
      <c r="G3989">
        <v>6</v>
      </c>
      <c r="H3989">
        <v>2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2</v>
      </c>
      <c r="Z3989" t="s">
        <v>31</v>
      </c>
      <c r="AA3989" s="11">
        <v>1</v>
      </c>
      <c r="AB3989">
        <v>2.5</v>
      </c>
      <c r="AC3989">
        <v>79355.02</v>
      </c>
      <c r="AD3989">
        <v>2</v>
      </c>
      <c r="AE3989">
        <v>2</v>
      </c>
      <c r="AF3989">
        <v>6</v>
      </c>
      <c r="AG3989">
        <v>2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1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2</v>
      </c>
      <c r="BI3989" t="s">
        <v>30</v>
      </c>
      <c r="BJ3989">
        <v>0</v>
      </c>
      <c r="BK3989">
        <v>3.5</v>
      </c>
      <c r="BL3989">
        <v>113760.15</v>
      </c>
      <c r="BM3989">
        <v>15600</v>
      </c>
      <c r="BN3989">
        <v>3.49</v>
      </c>
      <c r="BP3989" t="s">
        <v>42</v>
      </c>
    </row>
    <row r="3990" spans="1:69" hidden="1">
      <c r="A3990" t="s">
        <v>53</v>
      </c>
      <c r="B3990">
        <v>595.75599999999997</v>
      </c>
      <c r="C3990">
        <f t="shared" ref="C3990" si="614">SUM(E3990:X3990)+D3990</f>
        <v>14</v>
      </c>
      <c r="D3990">
        <v>1</v>
      </c>
      <c r="E3990">
        <v>2</v>
      </c>
      <c r="F3990">
        <v>2</v>
      </c>
      <c r="G3990">
        <v>6</v>
      </c>
      <c r="H3990">
        <v>2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2</v>
      </c>
      <c r="Z3990" t="s">
        <v>28</v>
      </c>
      <c r="AA3990" s="11">
        <v>0</v>
      </c>
      <c r="AB3990">
        <v>0.5</v>
      </c>
      <c r="AC3990">
        <v>81191.34</v>
      </c>
      <c r="AD3990">
        <v>2</v>
      </c>
      <c r="AE3990">
        <v>2</v>
      </c>
      <c r="AF3990">
        <v>6</v>
      </c>
      <c r="AG3990">
        <v>2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1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2</v>
      </c>
      <c r="BI3990" t="s">
        <v>27</v>
      </c>
      <c r="BJ3990">
        <v>1</v>
      </c>
      <c r="BK3990">
        <v>0.5</v>
      </c>
      <c r="BL3990">
        <v>97972.09</v>
      </c>
      <c r="BM3990">
        <v>12500</v>
      </c>
      <c r="BN3990">
        <v>2.92</v>
      </c>
      <c r="BP3990" t="s">
        <v>42</v>
      </c>
    </row>
    <row r="3991" spans="1:69" hidden="1">
      <c r="A3991" t="s">
        <v>53</v>
      </c>
      <c r="B3991">
        <v>597.89300000000003</v>
      </c>
      <c r="C3991">
        <f t="shared" ref="C3991" si="615">SUM(E3991:X3991)+D3991</f>
        <v>14</v>
      </c>
      <c r="D3991">
        <v>1</v>
      </c>
      <c r="E3991">
        <v>2</v>
      </c>
      <c r="F3991">
        <v>2</v>
      </c>
      <c r="G3991">
        <v>6</v>
      </c>
      <c r="H3991">
        <v>2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2</v>
      </c>
      <c r="Z3991" t="s">
        <v>28</v>
      </c>
      <c r="AA3991" s="11">
        <v>0</v>
      </c>
      <c r="AB3991">
        <v>1.5</v>
      </c>
      <c r="AC3991">
        <v>81251.320000000007</v>
      </c>
      <c r="AD3991">
        <v>2</v>
      </c>
      <c r="AE3991">
        <v>2</v>
      </c>
      <c r="AF3991">
        <v>6</v>
      </c>
      <c r="AG3991">
        <v>2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1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2</v>
      </c>
      <c r="BI3991" t="s">
        <v>27</v>
      </c>
      <c r="BJ3991">
        <v>1</v>
      </c>
      <c r="BK3991">
        <v>0.5</v>
      </c>
      <c r="BL3991">
        <v>97972.09</v>
      </c>
      <c r="BM3991">
        <v>12500</v>
      </c>
      <c r="BN3991">
        <v>2.76</v>
      </c>
      <c r="BP3991" t="s">
        <v>42</v>
      </c>
    </row>
    <row r="3992" spans="1:69" hidden="1">
      <c r="A3992" t="s">
        <v>53</v>
      </c>
      <c r="B3992">
        <v>504.10300000000001</v>
      </c>
      <c r="C3992">
        <f t="shared" ref="C3992" si="616">SUM(E3992:X3992)+D3992</f>
        <v>14</v>
      </c>
      <c r="D3992">
        <v>1</v>
      </c>
      <c r="E3992">
        <v>2</v>
      </c>
      <c r="F3992">
        <v>2</v>
      </c>
      <c r="G3992">
        <v>6</v>
      </c>
      <c r="H3992">
        <v>2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2</v>
      </c>
      <c r="Z3992" t="s">
        <v>28</v>
      </c>
      <c r="AA3992" s="11">
        <v>0</v>
      </c>
      <c r="AB3992">
        <v>0.5</v>
      </c>
      <c r="AC3992">
        <v>81191.34</v>
      </c>
      <c r="AD3992">
        <v>2</v>
      </c>
      <c r="AE3992">
        <v>2</v>
      </c>
      <c r="AF3992">
        <v>6</v>
      </c>
      <c r="AG3992">
        <v>2</v>
      </c>
      <c r="AH3992">
        <v>0</v>
      </c>
      <c r="AI3992">
        <v>0</v>
      </c>
      <c r="AJ3992">
        <v>0</v>
      </c>
      <c r="AK3992">
        <v>0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2</v>
      </c>
      <c r="BI3992" t="s">
        <v>31</v>
      </c>
      <c r="BJ3992">
        <v>1</v>
      </c>
      <c r="BK3992">
        <v>1.5</v>
      </c>
      <c r="BL3992">
        <v>101023.05</v>
      </c>
      <c r="BM3992">
        <v>15000</v>
      </c>
      <c r="BN3992">
        <v>2.29</v>
      </c>
      <c r="BP3992" t="s">
        <v>42</v>
      </c>
    </row>
    <row r="3993" spans="1:69" hidden="1">
      <c r="A3993" t="s">
        <v>53</v>
      </c>
      <c r="B3993">
        <v>505.59800000000001</v>
      </c>
      <c r="C3993">
        <f t="shared" ref="C3993:C3994" si="617">SUM(E3993:X3993)+D3993</f>
        <v>14</v>
      </c>
      <c r="D3993">
        <v>1</v>
      </c>
      <c r="E3993">
        <v>2</v>
      </c>
      <c r="F3993">
        <v>2</v>
      </c>
      <c r="G3993">
        <v>6</v>
      </c>
      <c r="H3993">
        <v>2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2</v>
      </c>
      <c r="Z3993" t="s">
        <v>28</v>
      </c>
      <c r="AA3993" s="11">
        <v>0</v>
      </c>
      <c r="AB3993">
        <v>1.5</v>
      </c>
      <c r="AC3993">
        <v>81251.320000000007</v>
      </c>
      <c r="AD3993">
        <v>2</v>
      </c>
      <c r="AE3993">
        <v>2</v>
      </c>
      <c r="AF3993">
        <v>6</v>
      </c>
      <c r="AG3993">
        <v>2</v>
      </c>
      <c r="AH3993">
        <v>0</v>
      </c>
      <c r="AI3993">
        <v>0</v>
      </c>
      <c r="AJ3993">
        <v>0</v>
      </c>
      <c r="AK3993">
        <v>0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2</v>
      </c>
      <c r="BI3993" t="s">
        <v>31</v>
      </c>
      <c r="BJ3993">
        <v>1</v>
      </c>
      <c r="BK3993">
        <v>2.5</v>
      </c>
      <c r="BL3993">
        <v>101024.35</v>
      </c>
      <c r="BM3993">
        <v>15000</v>
      </c>
      <c r="BN3993">
        <v>2.5</v>
      </c>
      <c r="BP3993" t="s">
        <v>42</v>
      </c>
    </row>
    <row r="3994" spans="1:69" hidden="1">
      <c r="A3994" t="s">
        <v>53</v>
      </c>
      <c r="B3994">
        <v>505.59800000000001</v>
      </c>
      <c r="C3994">
        <f t="shared" si="617"/>
        <v>14</v>
      </c>
      <c r="D3994">
        <v>1</v>
      </c>
      <c r="E3994">
        <v>2</v>
      </c>
      <c r="F3994">
        <v>2</v>
      </c>
      <c r="G3994">
        <v>6</v>
      </c>
      <c r="H3994">
        <v>2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2</v>
      </c>
      <c r="Z3994" t="s">
        <v>28</v>
      </c>
      <c r="AA3994" s="11">
        <v>0</v>
      </c>
      <c r="AB3994">
        <v>1.5</v>
      </c>
      <c r="AC3994">
        <v>81251.320000000007</v>
      </c>
      <c r="AD3994">
        <v>2</v>
      </c>
      <c r="AE3994">
        <v>2</v>
      </c>
      <c r="AF3994">
        <v>6</v>
      </c>
      <c r="AG3994">
        <v>2</v>
      </c>
      <c r="AH3994">
        <v>0</v>
      </c>
      <c r="AI3994">
        <v>0</v>
      </c>
      <c r="AJ3994">
        <v>0</v>
      </c>
      <c r="AK3994">
        <v>0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2</v>
      </c>
      <c r="BI3994" t="s">
        <v>31</v>
      </c>
      <c r="BJ3994">
        <v>1</v>
      </c>
      <c r="BK3994">
        <v>2.5</v>
      </c>
      <c r="BL3994">
        <v>101024.35</v>
      </c>
      <c r="BM3994">
        <v>15000</v>
      </c>
      <c r="BN3994">
        <v>2.0206896551724101</v>
      </c>
      <c r="BP3994" t="s">
        <v>86</v>
      </c>
    </row>
    <row r="3995" spans="1:69" hidden="1">
      <c r="A3995" t="s">
        <v>53</v>
      </c>
      <c r="B3995">
        <v>333.31400000000002</v>
      </c>
      <c r="C3995">
        <f t="shared" ref="C3995" si="618">SUM(E3995:X3995)+D3995</f>
        <v>14</v>
      </c>
      <c r="D3995">
        <v>1</v>
      </c>
      <c r="E3995">
        <v>2</v>
      </c>
      <c r="F3995">
        <v>2</v>
      </c>
      <c r="G3995">
        <v>6</v>
      </c>
      <c r="H3995">
        <v>2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2</v>
      </c>
      <c r="Z3995" t="s">
        <v>28</v>
      </c>
      <c r="AA3995" s="11">
        <v>0</v>
      </c>
      <c r="AB3995">
        <v>0.5</v>
      </c>
      <c r="AC3995">
        <v>81191.34</v>
      </c>
      <c r="AD3995">
        <v>2</v>
      </c>
      <c r="AE3995">
        <v>2</v>
      </c>
      <c r="AF3995">
        <v>6</v>
      </c>
      <c r="AG3995">
        <v>2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1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2</v>
      </c>
      <c r="BI3995" t="s">
        <v>27</v>
      </c>
      <c r="BJ3995">
        <v>1</v>
      </c>
      <c r="BK3995">
        <v>0.5</v>
      </c>
      <c r="BL3995">
        <v>111184.46</v>
      </c>
      <c r="BM3995">
        <v>14000</v>
      </c>
      <c r="BN3995">
        <v>4.5823529411764703</v>
      </c>
      <c r="BO3995">
        <v>0.129411764705882</v>
      </c>
      <c r="BP3995" t="s">
        <v>31</v>
      </c>
      <c r="BQ3995" t="s">
        <v>31</v>
      </c>
    </row>
    <row r="3996" spans="1:69" hidden="1">
      <c r="A3996" t="s">
        <v>53</v>
      </c>
      <c r="B3996">
        <v>333.31400000000002</v>
      </c>
      <c r="C3996">
        <f t="shared" ref="C3996:C4004" si="619">SUM(E3996:X3996)+D3996</f>
        <v>14</v>
      </c>
      <c r="D3996">
        <v>1</v>
      </c>
      <c r="E3996">
        <v>2</v>
      </c>
      <c r="F3996">
        <v>2</v>
      </c>
      <c r="G3996">
        <v>6</v>
      </c>
      <c r="H3996">
        <v>2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2</v>
      </c>
      <c r="Z3996" t="s">
        <v>28</v>
      </c>
      <c r="AA3996" s="11">
        <v>0</v>
      </c>
      <c r="AB3996">
        <v>0.5</v>
      </c>
      <c r="AC3996">
        <v>81191.34</v>
      </c>
      <c r="AD3996">
        <v>2</v>
      </c>
      <c r="AE3996">
        <v>2</v>
      </c>
      <c r="AF3996">
        <v>6</v>
      </c>
      <c r="AG3996">
        <v>2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1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2</v>
      </c>
      <c r="BI3996" t="s">
        <v>27</v>
      </c>
      <c r="BJ3996">
        <v>1</v>
      </c>
      <c r="BK3996">
        <v>0.5</v>
      </c>
      <c r="BL3996">
        <v>111184.46</v>
      </c>
      <c r="BM3996">
        <v>15000</v>
      </c>
      <c r="BN3996">
        <v>2.9352517985611501</v>
      </c>
      <c r="BO3996">
        <v>3.5971223021582701E-3</v>
      </c>
      <c r="BP3996" t="s">
        <v>31</v>
      </c>
      <c r="BQ3996" t="s">
        <v>31</v>
      </c>
    </row>
    <row r="3997" spans="1:69" hidden="1">
      <c r="A3997" t="s">
        <v>53</v>
      </c>
      <c r="B3997">
        <v>333.31400000000002</v>
      </c>
      <c r="C3997">
        <f t="shared" si="619"/>
        <v>14</v>
      </c>
      <c r="D3997">
        <v>1</v>
      </c>
      <c r="E3997">
        <v>2</v>
      </c>
      <c r="F3997">
        <v>2</v>
      </c>
      <c r="G3997">
        <v>6</v>
      </c>
      <c r="H3997">
        <v>2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2</v>
      </c>
      <c r="Z3997" t="s">
        <v>28</v>
      </c>
      <c r="AA3997" s="11">
        <v>0</v>
      </c>
      <c r="AB3997">
        <v>0.5</v>
      </c>
      <c r="AC3997">
        <v>81191.34</v>
      </c>
      <c r="AD3997">
        <v>2</v>
      </c>
      <c r="AE3997">
        <v>2</v>
      </c>
      <c r="AF3997">
        <v>6</v>
      </c>
      <c r="AG3997">
        <v>2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2</v>
      </c>
      <c r="BI3997" t="s">
        <v>27</v>
      </c>
      <c r="BJ3997">
        <v>1</v>
      </c>
      <c r="BK3997">
        <v>0.5</v>
      </c>
      <c r="BL3997">
        <v>111184.46</v>
      </c>
      <c r="BM3997">
        <v>16000</v>
      </c>
      <c r="BN3997">
        <v>2.0779220779220702</v>
      </c>
      <c r="BO3997">
        <v>6.4935064935064901E-2</v>
      </c>
      <c r="BP3997" t="s">
        <v>31</v>
      </c>
      <c r="BQ3997" t="s">
        <v>31</v>
      </c>
    </row>
    <row r="3998" spans="1:69" hidden="1">
      <c r="A3998" t="s">
        <v>53</v>
      </c>
      <c r="B3998">
        <v>333.31400000000002</v>
      </c>
      <c r="C3998">
        <f t="shared" si="619"/>
        <v>14</v>
      </c>
      <c r="D3998">
        <v>1</v>
      </c>
      <c r="E3998">
        <v>2</v>
      </c>
      <c r="F3998">
        <v>2</v>
      </c>
      <c r="G3998">
        <v>6</v>
      </c>
      <c r="H3998">
        <v>2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2</v>
      </c>
      <c r="Z3998" t="s">
        <v>28</v>
      </c>
      <c r="AA3998" s="11">
        <v>0</v>
      </c>
      <c r="AB3998">
        <v>0.5</v>
      </c>
      <c r="AC3998">
        <v>81191.34</v>
      </c>
      <c r="AD3998">
        <v>2</v>
      </c>
      <c r="AE3998">
        <v>2</v>
      </c>
      <c r="AF3998">
        <v>6</v>
      </c>
      <c r="AG3998">
        <v>2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2</v>
      </c>
      <c r="BI3998" t="s">
        <v>27</v>
      </c>
      <c r="BJ3998">
        <v>1</v>
      </c>
      <c r="BK3998">
        <v>0.5</v>
      </c>
      <c r="BL3998">
        <v>111184.46</v>
      </c>
      <c r="BM3998">
        <v>17000</v>
      </c>
      <c r="BN3998">
        <v>1.9310344827586201</v>
      </c>
      <c r="BO3998">
        <v>4.0567951318458403E-2</v>
      </c>
      <c r="BP3998" t="s">
        <v>31</v>
      </c>
      <c r="BQ3998" t="s">
        <v>31</v>
      </c>
    </row>
    <row r="3999" spans="1:69" hidden="1">
      <c r="A3999" t="s">
        <v>53</v>
      </c>
      <c r="B3999">
        <v>333.31400000000002</v>
      </c>
      <c r="C3999">
        <f t="shared" si="619"/>
        <v>14</v>
      </c>
      <c r="D3999">
        <v>1</v>
      </c>
      <c r="E3999">
        <v>2</v>
      </c>
      <c r="F3999">
        <v>2</v>
      </c>
      <c r="G3999">
        <v>6</v>
      </c>
      <c r="H3999">
        <v>2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2</v>
      </c>
      <c r="Z3999" t="s">
        <v>28</v>
      </c>
      <c r="AA3999" s="11">
        <v>0</v>
      </c>
      <c r="AB3999">
        <v>0.5</v>
      </c>
      <c r="AC3999">
        <v>81191.34</v>
      </c>
      <c r="AD3999">
        <v>2</v>
      </c>
      <c r="AE3999">
        <v>2</v>
      </c>
      <c r="AF3999">
        <v>6</v>
      </c>
      <c r="AG3999">
        <v>2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1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2</v>
      </c>
      <c r="BI3999" t="s">
        <v>27</v>
      </c>
      <c r="BJ3999">
        <v>1</v>
      </c>
      <c r="BK3999">
        <v>0.5</v>
      </c>
      <c r="BL3999">
        <v>111184.46</v>
      </c>
      <c r="BM3999">
        <v>18000</v>
      </c>
      <c r="BN3999">
        <v>1.7266666666666599</v>
      </c>
      <c r="BO3999">
        <v>0.19166666666666601</v>
      </c>
      <c r="BP3999" t="s">
        <v>31</v>
      </c>
      <c r="BQ3999" t="s">
        <v>31</v>
      </c>
    </row>
    <row r="4000" spans="1:69" hidden="1">
      <c r="A4000" t="s">
        <v>53</v>
      </c>
      <c r="B4000">
        <v>333.98200000000003</v>
      </c>
      <c r="C4000">
        <f t="shared" si="619"/>
        <v>14</v>
      </c>
      <c r="D4000">
        <v>1</v>
      </c>
      <c r="E4000">
        <v>2</v>
      </c>
      <c r="F4000">
        <v>2</v>
      </c>
      <c r="G4000">
        <v>6</v>
      </c>
      <c r="H4000">
        <v>2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2</v>
      </c>
      <c r="Z4000" t="s">
        <v>28</v>
      </c>
      <c r="AA4000" s="11">
        <v>0</v>
      </c>
      <c r="AB4000">
        <v>1.5</v>
      </c>
      <c r="AC4000">
        <v>81251.320000000007</v>
      </c>
      <c r="AD4000">
        <v>2</v>
      </c>
      <c r="AE4000">
        <v>2</v>
      </c>
      <c r="AF4000">
        <v>6</v>
      </c>
      <c r="AG4000">
        <v>2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1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2</v>
      </c>
      <c r="BI4000" t="s">
        <v>27</v>
      </c>
      <c r="BJ4000">
        <v>1</v>
      </c>
      <c r="BK4000">
        <v>0.5</v>
      </c>
      <c r="BL4000">
        <v>111184.46</v>
      </c>
      <c r="BM4000">
        <v>14000</v>
      </c>
      <c r="BN4000">
        <v>3.70588235294117</v>
      </c>
      <c r="BO4000">
        <v>0.38235294117647001</v>
      </c>
      <c r="BP4000" t="s">
        <v>31</v>
      </c>
      <c r="BQ4000" t="s">
        <v>31</v>
      </c>
    </row>
    <row r="4001" spans="1:69" hidden="1">
      <c r="A4001" t="s">
        <v>53</v>
      </c>
      <c r="B4001">
        <v>333.98200000000003</v>
      </c>
      <c r="C4001">
        <f t="shared" si="619"/>
        <v>14</v>
      </c>
      <c r="D4001">
        <v>1</v>
      </c>
      <c r="E4001">
        <v>2</v>
      </c>
      <c r="F4001">
        <v>2</v>
      </c>
      <c r="G4001">
        <v>6</v>
      </c>
      <c r="H4001">
        <v>2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2</v>
      </c>
      <c r="Z4001" t="s">
        <v>28</v>
      </c>
      <c r="AA4001" s="11">
        <v>0</v>
      </c>
      <c r="AB4001">
        <v>1.5</v>
      </c>
      <c r="AC4001">
        <v>81251.320000000007</v>
      </c>
      <c r="AD4001">
        <v>2</v>
      </c>
      <c r="AE4001">
        <v>2</v>
      </c>
      <c r="AF4001">
        <v>6</v>
      </c>
      <c r="AG4001">
        <v>2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2</v>
      </c>
      <c r="BI4001" t="s">
        <v>27</v>
      </c>
      <c r="BJ4001">
        <v>1</v>
      </c>
      <c r="BK4001">
        <v>0.5</v>
      </c>
      <c r="BL4001">
        <v>111184.46</v>
      </c>
      <c r="BM4001">
        <v>15000</v>
      </c>
      <c r="BN4001">
        <v>2.4604316546762499</v>
      </c>
      <c r="BO4001">
        <v>0.22302158273381201</v>
      </c>
      <c r="BP4001" t="s">
        <v>31</v>
      </c>
      <c r="BQ4001" t="s">
        <v>31</v>
      </c>
    </row>
    <row r="4002" spans="1:69" hidden="1">
      <c r="A4002" t="s">
        <v>53</v>
      </c>
      <c r="B4002">
        <v>333.98200000000003</v>
      </c>
      <c r="C4002">
        <f t="shared" si="619"/>
        <v>14</v>
      </c>
      <c r="D4002">
        <v>1</v>
      </c>
      <c r="E4002">
        <v>2</v>
      </c>
      <c r="F4002">
        <v>2</v>
      </c>
      <c r="G4002">
        <v>6</v>
      </c>
      <c r="H4002">
        <v>2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2</v>
      </c>
      <c r="Z4002" t="s">
        <v>28</v>
      </c>
      <c r="AA4002" s="11">
        <v>0</v>
      </c>
      <c r="AB4002">
        <v>1.5</v>
      </c>
      <c r="AC4002">
        <v>81251.320000000007</v>
      </c>
      <c r="AD4002">
        <v>2</v>
      </c>
      <c r="AE4002">
        <v>2</v>
      </c>
      <c r="AF4002">
        <v>6</v>
      </c>
      <c r="AG4002">
        <v>2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2</v>
      </c>
      <c r="BI4002" t="s">
        <v>27</v>
      </c>
      <c r="BJ4002">
        <v>1</v>
      </c>
      <c r="BK4002">
        <v>0.5</v>
      </c>
      <c r="BL4002">
        <v>111184.46</v>
      </c>
      <c r="BM4002">
        <v>16000</v>
      </c>
      <c r="BN4002">
        <v>2.23116883116883</v>
      </c>
      <c r="BO4002">
        <v>0.17142857142857101</v>
      </c>
      <c r="BP4002" t="s">
        <v>31</v>
      </c>
      <c r="BQ4002" t="s">
        <v>31</v>
      </c>
    </row>
    <row r="4003" spans="1:69" hidden="1">
      <c r="A4003" t="s">
        <v>53</v>
      </c>
      <c r="B4003">
        <v>333.98200000000003</v>
      </c>
      <c r="C4003">
        <f t="shared" si="619"/>
        <v>14</v>
      </c>
      <c r="D4003">
        <v>1</v>
      </c>
      <c r="E4003">
        <v>2</v>
      </c>
      <c r="F4003">
        <v>2</v>
      </c>
      <c r="G4003">
        <v>6</v>
      </c>
      <c r="H4003">
        <v>2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2</v>
      </c>
      <c r="Z4003" t="s">
        <v>28</v>
      </c>
      <c r="AA4003" s="11">
        <v>0</v>
      </c>
      <c r="AB4003">
        <v>1.5</v>
      </c>
      <c r="AC4003">
        <v>81251.320000000007</v>
      </c>
      <c r="AD4003">
        <v>2</v>
      </c>
      <c r="AE4003">
        <v>2</v>
      </c>
      <c r="AF4003">
        <v>6</v>
      </c>
      <c r="AG4003">
        <v>2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2</v>
      </c>
      <c r="BI4003" t="s">
        <v>27</v>
      </c>
      <c r="BJ4003">
        <v>1</v>
      </c>
      <c r="BK4003">
        <v>0.5</v>
      </c>
      <c r="BL4003">
        <v>111184.46</v>
      </c>
      <c r="BM4003">
        <v>17000</v>
      </c>
      <c r="BN4003">
        <v>1.6064908722109501</v>
      </c>
      <c r="BO4003">
        <v>9.1277890466531397E-2</v>
      </c>
      <c r="BP4003" t="s">
        <v>31</v>
      </c>
      <c r="BQ4003" t="s">
        <v>31</v>
      </c>
    </row>
    <row r="4004" spans="1:69" hidden="1">
      <c r="A4004" t="s">
        <v>53</v>
      </c>
      <c r="B4004">
        <v>333.98200000000003</v>
      </c>
      <c r="C4004">
        <f t="shared" si="619"/>
        <v>14</v>
      </c>
      <c r="D4004">
        <v>1</v>
      </c>
      <c r="E4004">
        <v>2</v>
      </c>
      <c r="F4004">
        <v>2</v>
      </c>
      <c r="G4004">
        <v>6</v>
      </c>
      <c r="H4004">
        <v>2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2</v>
      </c>
      <c r="Z4004" t="s">
        <v>28</v>
      </c>
      <c r="AA4004" s="11">
        <v>0</v>
      </c>
      <c r="AB4004">
        <v>1.5</v>
      </c>
      <c r="AC4004">
        <v>81251.320000000007</v>
      </c>
      <c r="AD4004">
        <v>2</v>
      </c>
      <c r="AE4004">
        <v>2</v>
      </c>
      <c r="AF4004">
        <v>6</v>
      </c>
      <c r="AG4004">
        <v>2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1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2</v>
      </c>
      <c r="BI4004" t="s">
        <v>27</v>
      </c>
      <c r="BJ4004">
        <v>1</v>
      </c>
      <c r="BK4004">
        <v>0.5</v>
      </c>
      <c r="BL4004">
        <v>111184.46</v>
      </c>
      <c r="BM4004">
        <v>18000</v>
      </c>
      <c r="BN4004">
        <v>1.59</v>
      </c>
      <c r="BO4004">
        <v>9.3333333333333296E-2</v>
      </c>
      <c r="BP4004" t="s">
        <v>31</v>
      </c>
      <c r="BQ4004" t="s">
        <v>31</v>
      </c>
    </row>
    <row r="4005" spans="1:69" hidden="1">
      <c r="A4005" t="s">
        <v>53</v>
      </c>
      <c r="B4005">
        <v>566.95600000000002</v>
      </c>
      <c r="C4005">
        <f t="shared" ref="C4005" si="620">SUM(E4005:X4005)+D4005</f>
        <v>14</v>
      </c>
      <c r="D4005">
        <v>1</v>
      </c>
      <c r="E4005">
        <v>2</v>
      </c>
      <c r="F4005">
        <v>2</v>
      </c>
      <c r="G4005">
        <v>6</v>
      </c>
      <c r="H4005">
        <v>1</v>
      </c>
      <c r="I4005">
        <v>1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4</v>
      </c>
      <c r="Z4005" t="s">
        <v>30</v>
      </c>
      <c r="AA4005" s="11">
        <v>0</v>
      </c>
      <c r="AB4005">
        <v>4.5</v>
      </c>
      <c r="AC4005">
        <v>114529.14</v>
      </c>
      <c r="AD4005">
        <v>2</v>
      </c>
      <c r="AE4005">
        <v>2</v>
      </c>
      <c r="AF4005">
        <v>6</v>
      </c>
      <c r="AG4005">
        <v>1</v>
      </c>
      <c r="AH4005">
        <v>1</v>
      </c>
      <c r="AI4005">
        <v>0</v>
      </c>
      <c r="AJ4005">
        <v>0</v>
      </c>
      <c r="AK4005">
        <v>1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4</v>
      </c>
      <c r="BI4005" t="s">
        <v>31</v>
      </c>
      <c r="BJ4005">
        <v>1</v>
      </c>
      <c r="BK4005">
        <v>3.5</v>
      </c>
      <c r="BL4005">
        <v>132162.29</v>
      </c>
      <c r="BM4005">
        <v>15000</v>
      </c>
      <c r="BN4005">
        <v>0.65034482758620604</v>
      </c>
      <c r="BP4005" t="s">
        <v>42</v>
      </c>
    </row>
    <row r="4006" spans="1:69" hidden="1">
      <c r="A4006" t="s">
        <v>53</v>
      </c>
      <c r="B4006">
        <v>419.81299999999999</v>
      </c>
      <c r="C4006">
        <f t="shared" ref="C4006" si="621">SUM(E4006:X4006)+D4006</f>
        <v>14</v>
      </c>
      <c r="D4006">
        <v>1</v>
      </c>
      <c r="E4006">
        <v>2</v>
      </c>
      <c r="F4006">
        <v>2</v>
      </c>
      <c r="G4006">
        <v>6</v>
      </c>
      <c r="H4006">
        <v>1</v>
      </c>
      <c r="I4006">
        <v>1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2</v>
      </c>
      <c r="Z4006" t="s">
        <v>31</v>
      </c>
      <c r="AA4006" s="11">
        <v>0</v>
      </c>
      <c r="AB4006">
        <v>1.5</v>
      </c>
      <c r="AC4006">
        <v>108778.7</v>
      </c>
      <c r="AD4006">
        <v>2</v>
      </c>
      <c r="AE4006">
        <v>2</v>
      </c>
      <c r="AF4006">
        <v>6</v>
      </c>
      <c r="AG4006">
        <v>1</v>
      </c>
      <c r="AH4006">
        <v>1</v>
      </c>
      <c r="AI4006">
        <v>0</v>
      </c>
      <c r="AJ4006">
        <v>0</v>
      </c>
      <c r="AK4006">
        <v>1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2</v>
      </c>
      <c r="BI4006" t="s">
        <v>28</v>
      </c>
      <c r="BJ4006">
        <v>1</v>
      </c>
      <c r="BK4006">
        <v>0.5</v>
      </c>
      <c r="BL4006">
        <v>132592.1</v>
      </c>
      <c r="BM4006">
        <v>15000</v>
      </c>
      <c r="BN4006">
        <v>9.9310344827586203E-2</v>
      </c>
      <c r="BP4006" t="s">
        <v>86</v>
      </c>
    </row>
    <row r="4007" spans="1:69" hidden="1">
      <c r="A4007" t="s">
        <v>53</v>
      </c>
      <c r="B4007">
        <v>254.18199999999999</v>
      </c>
      <c r="C4007">
        <f t="shared" ref="C4007" si="622">SUM(E4007:X4007)+D4007</f>
        <v>14</v>
      </c>
      <c r="D4007">
        <v>2</v>
      </c>
      <c r="E4007">
        <v>2</v>
      </c>
      <c r="F4007">
        <v>2</v>
      </c>
      <c r="G4007">
        <v>6</v>
      </c>
      <c r="H4007">
        <v>1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1</v>
      </c>
      <c r="Z4007" t="s">
        <v>28</v>
      </c>
      <c r="AA4007" s="11">
        <v>0</v>
      </c>
      <c r="AB4007">
        <v>1</v>
      </c>
      <c r="AC4007">
        <v>82884.41</v>
      </c>
      <c r="AD4007">
        <v>2</v>
      </c>
      <c r="AE4007">
        <v>2</v>
      </c>
      <c r="AF4007">
        <v>6</v>
      </c>
      <c r="AG4007">
        <v>0</v>
      </c>
      <c r="AH4007">
        <v>2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1</v>
      </c>
      <c r="BI4007" t="s">
        <v>31</v>
      </c>
      <c r="BJ4007">
        <v>1</v>
      </c>
      <c r="BK4007">
        <v>2</v>
      </c>
      <c r="BL4007">
        <v>122214.52</v>
      </c>
      <c r="BM4007">
        <v>19000</v>
      </c>
      <c r="BN4007">
        <v>6.5000000000000002E-2</v>
      </c>
      <c r="BP4007" t="s">
        <v>86</v>
      </c>
    </row>
    <row r="4008" spans="1:69" hidden="1">
      <c r="A4008" t="s">
        <v>53</v>
      </c>
      <c r="B4008">
        <v>308.62400000000002</v>
      </c>
      <c r="C4008">
        <f t="shared" ref="C4008" si="623">SUM(E4008:X4008)+D4008</f>
        <v>14</v>
      </c>
      <c r="D4008">
        <v>2</v>
      </c>
      <c r="E4008">
        <v>2</v>
      </c>
      <c r="F4008">
        <v>2</v>
      </c>
      <c r="G4008">
        <v>6</v>
      </c>
      <c r="H4008">
        <v>1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3</v>
      </c>
      <c r="Z4008" t="s">
        <v>31</v>
      </c>
      <c r="AA4008" s="11">
        <v>1</v>
      </c>
      <c r="AB4008">
        <v>3</v>
      </c>
      <c r="AC4008">
        <v>142943.74</v>
      </c>
      <c r="AD4008">
        <v>2</v>
      </c>
      <c r="AE4008">
        <v>2</v>
      </c>
      <c r="AF4008">
        <v>6</v>
      </c>
      <c r="AG4008">
        <v>1</v>
      </c>
      <c r="AH4008">
        <v>0</v>
      </c>
      <c r="AI4008">
        <v>0</v>
      </c>
      <c r="AJ4008">
        <v>0</v>
      </c>
      <c r="AK4008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3</v>
      </c>
      <c r="BI4008" t="s">
        <v>28</v>
      </c>
      <c r="BJ4008">
        <v>0</v>
      </c>
      <c r="BK4008">
        <v>2</v>
      </c>
      <c r="BL4008">
        <v>175336.26</v>
      </c>
      <c r="BM4008">
        <v>18800</v>
      </c>
      <c r="BN4008">
        <v>0.311</v>
      </c>
      <c r="BP4008" t="s">
        <v>86</v>
      </c>
    </row>
    <row r="4009" spans="1:69" hidden="1">
      <c r="A4009" t="s">
        <v>53</v>
      </c>
      <c r="B4009">
        <v>308.62400000000002</v>
      </c>
      <c r="C4009">
        <f t="shared" ref="C4009:C4013" si="624">SUM(E4009:X4009)+D4009</f>
        <v>14</v>
      </c>
      <c r="D4009">
        <v>2</v>
      </c>
      <c r="E4009">
        <v>2</v>
      </c>
      <c r="F4009">
        <v>2</v>
      </c>
      <c r="G4009">
        <v>6</v>
      </c>
      <c r="H4009">
        <v>1</v>
      </c>
      <c r="I4009">
        <v>0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3</v>
      </c>
      <c r="Z4009" t="s">
        <v>31</v>
      </c>
      <c r="AA4009" s="11">
        <v>1</v>
      </c>
      <c r="AB4009">
        <v>3</v>
      </c>
      <c r="AC4009">
        <v>142943.74</v>
      </c>
      <c r="AD4009">
        <v>2</v>
      </c>
      <c r="AE4009">
        <v>2</v>
      </c>
      <c r="AF4009">
        <v>6</v>
      </c>
      <c r="AG4009">
        <v>1</v>
      </c>
      <c r="AH4009">
        <v>0</v>
      </c>
      <c r="AI4009">
        <v>0</v>
      </c>
      <c r="AJ4009">
        <v>0</v>
      </c>
      <c r="AK4009">
        <v>1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3</v>
      </c>
      <c r="BI4009" t="s">
        <v>28</v>
      </c>
      <c r="BJ4009">
        <v>0</v>
      </c>
      <c r="BK4009">
        <v>2</v>
      </c>
      <c r="BL4009">
        <v>175336.26</v>
      </c>
      <c r="BM4009">
        <v>15000</v>
      </c>
      <c r="BN4009">
        <v>0.21103448275862</v>
      </c>
      <c r="BP4009" t="s">
        <v>86</v>
      </c>
    </row>
    <row r="4010" spans="1:69" hidden="1">
      <c r="A4010" t="s">
        <v>53</v>
      </c>
      <c r="B4010">
        <v>309.34199999999998</v>
      </c>
      <c r="C4010">
        <f t="shared" si="624"/>
        <v>14</v>
      </c>
      <c r="D4010">
        <v>2</v>
      </c>
      <c r="E4010">
        <v>2</v>
      </c>
      <c r="F4010">
        <v>2</v>
      </c>
      <c r="G4010">
        <v>6</v>
      </c>
      <c r="H4010">
        <v>1</v>
      </c>
      <c r="I4010">
        <v>0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3</v>
      </c>
      <c r="Z4010" t="s">
        <v>31</v>
      </c>
      <c r="AA4010" s="11">
        <v>1</v>
      </c>
      <c r="AB4010">
        <v>2</v>
      </c>
      <c r="AC4010">
        <v>142945.84</v>
      </c>
      <c r="AD4010">
        <v>2</v>
      </c>
      <c r="AE4010">
        <v>2</v>
      </c>
      <c r="AF4010">
        <v>6</v>
      </c>
      <c r="AG4010">
        <v>1</v>
      </c>
      <c r="AH4010">
        <v>0</v>
      </c>
      <c r="AI4010">
        <v>0</v>
      </c>
      <c r="AJ4010">
        <v>0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3</v>
      </c>
      <c r="BI4010" t="s">
        <v>28</v>
      </c>
      <c r="BJ4010">
        <v>0</v>
      </c>
      <c r="BK4010">
        <v>1</v>
      </c>
      <c r="BL4010">
        <v>175263.1</v>
      </c>
      <c r="BM4010">
        <v>18800</v>
      </c>
      <c r="BN4010">
        <v>0.28499999999999998</v>
      </c>
      <c r="BP4010" t="s">
        <v>86</v>
      </c>
    </row>
    <row r="4011" spans="1:69" hidden="1">
      <c r="A4011" t="s">
        <v>53</v>
      </c>
      <c r="B4011">
        <v>309.34199999999998</v>
      </c>
      <c r="C4011">
        <f t="shared" si="624"/>
        <v>14</v>
      </c>
      <c r="D4011">
        <v>2</v>
      </c>
      <c r="E4011">
        <v>2</v>
      </c>
      <c r="F4011">
        <v>2</v>
      </c>
      <c r="G4011">
        <v>6</v>
      </c>
      <c r="H4011">
        <v>1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3</v>
      </c>
      <c r="Z4011" t="s">
        <v>31</v>
      </c>
      <c r="AA4011" s="11">
        <v>1</v>
      </c>
      <c r="AB4011">
        <v>2</v>
      </c>
      <c r="AC4011">
        <v>142945.84</v>
      </c>
      <c r="AD4011">
        <v>2</v>
      </c>
      <c r="AE4011">
        <v>2</v>
      </c>
      <c r="AF4011">
        <v>6</v>
      </c>
      <c r="AG4011">
        <v>1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3</v>
      </c>
      <c r="BI4011" t="s">
        <v>28</v>
      </c>
      <c r="BJ4011">
        <v>0</v>
      </c>
      <c r="BK4011">
        <v>1</v>
      </c>
      <c r="BL4011">
        <v>175263.1</v>
      </c>
      <c r="BM4011">
        <v>15000</v>
      </c>
      <c r="BN4011">
        <v>0.22</v>
      </c>
      <c r="BP4011" t="s">
        <v>86</v>
      </c>
    </row>
    <row r="4012" spans="1:69" hidden="1">
      <c r="A4012" t="s">
        <v>53</v>
      </c>
      <c r="B4012">
        <v>309.68299999999999</v>
      </c>
      <c r="C4012">
        <f t="shared" si="624"/>
        <v>14</v>
      </c>
      <c r="D4012">
        <v>2</v>
      </c>
      <c r="E4012">
        <v>2</v>
      </c>
      <c r="F4012">
        <v>2</v>
      </c>
      <c r="G4012">
        <v>6</v>
      </c>
      <c r="H4012">
        <v>1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3</v>
      </c>
      <c r="Z4012" t="s">
        <v>31</v>
      </c>
      <c r="AA4012" s="11">
        <v>1</v>
      </c>
      <c r="AB4012">
        <v>1</v>
      </c>
      <c r="AC4012">
        <v>142948.25</v>
      </c>
      <c r="AD4012">
        <v>2</v>
      </c>
      <c r="AE4012">
        <v>2</v>
      </c>
      <c r="AF4012">
        <v>6</v>
      </c>
      <c r="AG4012">
        <v>1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3</v>
      </c>
      <c r="BI4012" t="s">
        <v>28</v>
      </c>
      <c r="BJ4012">
        <v>0</v>
      </c>
      <c r="BK4012">
        <v>0</v>
      </c>
      <c r="BL4012">
        <v>175230.01</v>
      </c>
      <c r="BM4012">
        <v>18800</v>
      </c>
      <c r="BN4012">
        <v>0.27700000000000002</v>
      </c>
      <c r="BP4012" t="s">
        <v>86</v>
      </c>
    </row>
    <row r="4013" spans="1:69" hidden="1">
      <c r="A4013" t="s">
        <v>53</v>
      </c>
      <c r="B4013">
        <v>309.68299999999999</v>
      </c>
      <c r="C4013">
        <f t="shared" si="624"/>
        <v>14</v>
      </c>
      <c r="D4013">
        <v>2</v>
      </c>
      <c r="E4013">
        <v>2</v>
      </c>
      <c r="F4013">
        <v>2</v>
      </c>
      <c r="G4013">
        <v>6</v>
      </c>
      <c r="H4013">
        <v>1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3</v>
      </c>
      <c r="Z4013" t="s">
        <v>31</v>
      </c>
      <c r="AA4013" s="11">
        <v>1</v>
      </c>
      <c r="AB4013">
        <v>1</v>
      </c>
      <c r="AC4013">
        <v>142948.25</v>
      </c>
      <c r="AD4013">
        <v>2</v>
      </c>
      <c r="AE4013">
        <v>2</v>
      </c>
      <c r="AF4013">
        <v>6</v>
      </c>
      <c r="AG4013">
        <v>1</v>
      </c>
      <c r="AH4013">
        <v>0</v>
      </c>
      <c r="AI4013">
        <v>0</v>
      </c>
      <c r="AJ4013">
        <v>0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3</v>
      </c>
      <c r="BI4013" t="s">
        <v>28</v>
      </c>
      <c r="BJ4013">
        <v>0</v>
      </c>
      <c r="BK4013">
        <v>0</v>
      </c>
      <c r="BL4013">
        <v>175230.01</v>
      </c>
      <c r="BM4013">
        <v>15000</v>
      </c>
      <c r="BN4013">
        <v>0.22896551724137901</v>
      </c>
      <c r="BP4013" t="s">
        <v>86</v>
      </c>
    </row>
    <row r="4014" spans="1:69" hidden="1">
      <c r="A4014" t="s">
        <v>53</v>
      </c>
      <c r="B4014">
        <v>455.262</v>
      </c>
      <c r="C4014">
        <f t="shared" ref="C4014" si="625">SUM(E4014:X4014)+D4014</f>
        <v>14</v>
      </c>
      <c r="D4014">
        <v>2</v>
      </c>
      <c r="E4014">
        <v>2</v>
      </c>
      <c r="F4014">
        <v>2</v>
      </c>
      <c r="G4014">
        <v>6</v>
      </c>
      <c r="H4014">
        <v>1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3</v>
      </c>
      <c r="Z4014" t="s">
        <v>27</v>
      </c>
      <c r="AA4014" s="11">
        <v>1</v>
      </c>
      <c r="AB4014">
        <v>1</v>
      </c>
      <c r="AC4014">
        <v>153377.04999999999</v>
      </c>
      <c r="AD4014">
        <v>2</v>
      </c>
      <c r="AE4014">
        <v>2</v>
      </c>
      <c r="AF4014">
        <v>6</v>
      </c>
      <c r="AG4014">
        <v>1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3</v>
      </c>
      <c r="BI4014" t="s">
        <v>28</v>
      </c>
      <c r="BJ4014">
        <v>0</v>
      </c>
      <c r="BK4014">
        <v>2</v>
      </c>
      <c r="BL4014">
        <v>175336.26</v>
      </c>
      <c r="BM4014">
        <v>19000</v>
      </c>
      <c r="BN4014">
        <v>0.51200000000000001</v>
      </c>
      <c r="BP4014" t="s">
        <v>86</v>
      </c>
    </row>
    <row r="4015" spans="1:69" hidden="1">
      <c r="A4015" t="s">
        <v>53</v>
      </c>
      <c r="B4015">
        <v>455.262</v>
      </c>
      <c r="C4015">
        <f t="shared" ref="C4015:C4019" si="626">SUM(E4015:X4015)+D4015</f>
        <v>14</v>
      </c>
      <c r="D4015">
        <v>2</v>
      </c>
      <c r="E4015">
        <v>2</v>
      </c>
      <c r="F4015">
        <v>2</v>
      </c>
      <c r="G4015">
        <v>6</v>
      </c>
      <c r="H4015">
        <v>1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3</v>
      </c>
      <c r="Z4015" t="s">
        <v>27</v>
      </c>
      <c r="AA4015" s="11">
        <v>1</v>
      </c>
      <c r="AB4015">
        <v>1</v>
      </c>
      <c r="AC4015">
        <v>153377.04999999999</v>
      </c>
      <c r="AD4015">
        <v>2</v>
      </c>
      <c r="AE4015">
        <v>2</v>
      </c>
      <c r="AF4015">
        <v>6</v>
      </c>
      <c r="AG4015">
        <v>1</v>
      </c>
      <c r="AH4015">
        <v>0</v>
      </c>
      <c r="AI4015">
        <v>0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3</v>
      </c>
      <c r="BI4015" t="s">
        <v>28</v>
      </c>
      <c r="BJ4015">
        <v>0</v>
      </c>
      <c r="BK4015">
        <v>2</v>
      </c>
      <c r="BL4015">
        <v>175336.26</v>
      </c>
      <c r="BM4015">
        <v>15000</v>
      </c>
      <c r="BN4015">
        <v>0.52137931034482699</v>
      </c>
      <c r="BP4015" t="s">
        <v>86</v>
      </c>
    </row>
    <row r="4016" spans="1:69" hidden="1">
      <c r="A4016" t="s">
        <v>53</v>
      </c>
      <c r="B4016">
        <v>456.78199999999998</v>
      </c>
      <c r="C4016">
        <f t="shared" si="626"/>
        <v>14</v>
      </c>
      <c r="D4016">
        <v>2</v>
      </c>
      <c r="E4016">
        <v>2</v>
      </c>
      <c r="F4016">
        <v>2</v>
      </c>
      <c r="G4016">
        <v>6</v>
      </c>
      <c r="H4016">
        <v>1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3</v>
      </c>
      <c r="Z4016" t="s">
        <v>27</v>
      </c>
      <c r="AA4016" s="11">
        <v>1</v>
      </c>
      <c r="AB4016">
        <v>1</v>
      </c>
      <c r="AC4016">
        <v>153377.04999999999</v>
      </c>
      <c r="AD4016">
        <v>2</v>
      </c>
      <c r="AE4016">
        <v>2</v>
      </c>
      <c r="AF4016">
        <v>6</v>
      </c>
      <c r="AG4016">
        <v>1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3</v>
      </c>
      <c r="BI4016" t="s">
        <v>28</v>
      </c>
      <c r="BJ4016">
        <v>0</v>
      </c>
      <c r="BK4016">
        <v>1</v>
      </c>
      <c r="BL4016">
        <v>175263.1</v>
      </c>
      <c r="BM4016">
        <v>19000</v>
      </c>
      <c r="BN4016">
        <v>0.54200000000000004</v>
      </c>
      <c r="BP4016" t="s">
        <v>86</v>
      </c>
    </row>
    <row r="4017" spans="1:68" hidden="1">
      <c r="A4017" t="s">
        <v>53</v>
      </c>
      <c r="B4017">
        <v>456.78199999999998</v>
      </c>
      <c r="C4017">
        <f t="shared" si="626"/>
        <v>14</v>
      </c>
      <c r="D4017">
        <v>2</v>
      </c>
      <c r="E4017">
        <v>2</v>
      </c>
      <c r="F4017">
        <v>2</v>
      </c>
      <c r="G4017">
        <v>6</v>
      </c>
      <c r="H4017">
        <v>1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3</v>
      </c>
      <c r="Z4017" t="s">
        <v>27</v>
      </c>
      <c r="AA4017" s="11">
        <v>1</v>
      </c>
      <c r="AB4017">
        <v>1</v>
      </c>
      <c r="AC4017">
        <v>153377.04999999999</v>
      </c>
      <c r="AD4017">
        <v>2</v>
      </c>
      <c r="AE4017">
        <v>2</v>
      </c>
      <c r="AF4017">
        <v>6</v>
      </c>
      <c r="AG4017">
        <v>1</v>
      </c>
      <c r="AH4017">
        <v>0</v>
      </c>
      <c r="AI4017">
        <v>0</v>
      </c>
      <c r="AJ4017">
        <v>0</v>
      </c>
      <c r="AK4017">
        <v>1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3</v>
      </c>
      <c r="BI4017" t="s">
        <v>28</v>
      </c>
      <c r="BJ4017">
        <v>0</v>
      </c>
      <c r="BK4017">
        <v>1</v>
      </c>
      <c r="BL4017">
        <v>175263.1</v>
      </c>
      <c r="BM4017">
        <v>15000</v>
      </c>
      <c r="BN4017">
        <v>0.54068965517241296</v>
      </c>
      <c r="BP4017" t="s">
        <v>86</v>
      </c>
    </row>
    <row r="4018" spans="1:68" hidden="1">
      <c r="A4018" t="s">
        <v>53</v>
      </c>
      <c r="B4018">
        <v>457.476</v>
      </c>
      <c r="C4018">
        <f t="shared" si="626"/>
        <v>14</v>
      </c>
      <c r="D4018">
        <v>2</v>
      </c>
      <c r="E4018">
        <v>2</v>
      </c>
      <c r="F4018">
        <v>2</v>
      </c>
      <c r="G4018">
        <v>6</v>
      </c>
      <c r="H4018">
        <v>1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3</v>
      </c>
      <c r="Z4018" t="s">
        <v>27</v>
      </c>
      <c r="AA4018" s="11">
        <v>1</v>
      </c>
      <c r="AB4018">
        <v>1</v>
      </c>
      <c r="AC4018">
        <v>153377.04999999999</v>
      </c>
      <c r="AD4018">
        <v>2</v>
      </c>
      <c r="AE4018">
        <v>2</v>
      </c>
      <c r="AF4018">
        <v>6</v>
      </c>
      <c r="AG4018">
        <v>1</v>
      </c>
      <c r="AH4018">
        <v>0</v>
      </c>
      <c r="AI4018">
        <v>0</v>
      </c>
      <c r="AJ4018">
        <v>0</v>
      </c>
      <c r="AK4018">
        <v>1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3</v>
      </c>
      <c r="BI4018" t="s">
        <v>28</v>
      </c>
      <c r="BJ4018">
        <v>0</v>
      </c>
      <c r="BK4018">
        <v>0</v>
      </c>
      <c r="BL4018">
        <v>175230.01</v>
      </c>
      <c r="BM4018">
        <v>19000</v>
      </c>
      <c r="BN4018">
        <v>0.48499999999999999</v>
      </c>
      <c r="BP4018" t="s">
        <v>42</v>
      </c>
    </row>
    <row r="4019" spans="1:68" hidden="1">
      <c r="A4019" t="s">
        <v>53</v>
      </c>
      <c r="B4019">
        <v>457.476</v>
      </c>
      <c r="C4019">
        <f t="shared" si="626"/>
        <v>14</v>
      </c>
      <c r="D4019">
        <v>2</v>
      </c>
      <c r="E4019">
        <v>2</v>
      </c>
      <c r="F4019">
        <v>2</v>
      </c>
      <c r="G4019">
        <v>6</v>
      </c>
      <c r="H4019">
        <v>1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3</v>
      </c>
      <c r="Z4019" t="s">
        <v>27</v>
      </c>
      <c r="AA4019" s="11">
        <v>1</v>
      </c>
      <c r="AB4019">
        <v>1</v>
      </c>
      <c r="AC4019">
        <v>153377.04999999999</v>
      </c>
      <c r="AD4019">
        <v>2</v>
      </c>
      <c r="AE4019">
        <v>2</v>
      </c>
      <c r="AF4019">
        <v>6</v>
      </c>
      <c r="AG4019">
        <v>1</v>
      </c>
      <c r="AH4019">
        <v>0</v>
      </c>
      <c r="AI4019">
        <v>0</v>
      </c>
      <c r="AJ4019">
        <v>0</v>
      </c>
      <c r="AK4019">
        <v>1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3</v>
      </c>
      <c r="BI4019" t="s">
        <v>28</v>
      </c>
      <c r="BJ4019">
        <v>0</v>
      </c>
      <c r="BK4019">
        <v>0</v>
      </c>
      <c r="BL4019">
        <v>175230.01</v>
      </c>
      <c r="BM4019">
        <v>15000</v>
      </c>
      <c r="BN4019">
        <v>0.54551724137931001</v>
      </c>
      <c r="BP4019" t="s">
        <v>86</v>
      </c>
    </row>
    <row r="4020" spans="1:68" hidden="1">
      <c r="A4020" t="s">
        <v>53</v>
      </c>
      <c r="B4020">
        <v>433.85</v>
      </c>
      <c r="C4020">
        <f t="shared" ref="C4020" si="627">SUM(E4020:X4020)+D4020</f>
        <v>14</v>
      </c>
      <c r="D4020">
        <v>2</v>
      </c>
      <c r="E4020">
        <v>2</v>
      </c>
      <c r="F4020">
        <v>2</v>
      </c>
      <c r="G4020">
        <v>6</v>
      </c>
      <c r="H4020">
        <v>0</v>
      </c>
      <c r="I4020">
        <v>2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</v>
      </c>
      <c r="Z4020" t="s">
        <v>27</v>
      </c>
      <c r="AA4020" s="11">
        <v>1</v>
      </c>
      <c r="AB4020">
        <v>0</v>
      </c>
      <c r="AC4020">
        <v>153444.23000000001</v>
      </c>
      <c r="AD4020">
        <v>2</v>
      </c>
      <c r="AE4020">
        <v>2</v>
      </c>
      <c r="AF4020">
        <v>6</v>
      </c>
      <c r="AG4020">
        <v>1</v>
      </c>
      <c r="AH4020">
        <v>0</v>
      </c>
      <c r="AI4020">
        <v>0</v>
      </c>
      <c r="AJ4020">
        <v>0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1</v>
      </c>
      <c r="BI4020" t="s">
        <v>28</v>
      </c>
      <c r="BJ4020">
        <v>0</v>
      </c>
      <c r="BK4020">
        <v>1</v>
      </c>
      <c r="BL4020">
        <v>176487.19</v>
      </c>
      <c r="BM4020">
        <v>19000</v>
      </c>
      <c r="BN4020">
        <v>0.26900000000000002</v>
      </c>
      <c r="BP4020" t="s">
        <v>42</v>
      </c>
    </row>
    <row r="4021" spans="1:68" hidden="1">
      <c r="A4021" t="s">
        <v>53</v>
      </c>
      <c r="B4021">
        <v>573.97299999999996</v>
      </c>
      <c r="C4021">
        <f t="shared" ref="C4021" si="628">SUM(E4021:X4021)+D4021</f>
        <v>14</v>
      </c>
      <c r="D4021">
        <v>2</v>
      </c>
      <c r="E4021">
        <v>2</v>
      </c>
      <c r="F4021">
        <v>2</v>
      </c>
      <c r="G4021">
        <v>6</v>
      </c>
      <c r="H4021">
        <v>1</v>
      </c>
      <c r="I4021">
        <v>0</v>
      </c>
      <c r="J4021">
        <v>0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 t="s">
        <v>27</v>
      </c>
      <c r="AA4021" s="11">
        <v>1</v>
      </c>
      <c r="AB4021">
        <v>0</v>
      </c>
      <c r="AC4021">
        <v>159069.60999999999</v>
      </c>
      <c r="AD4021">
        <v>2</v>
      </c>
      <c r="AE4021">
        <v>2</v>
      </c>
      <c r="AF4021">
        <v>6</v>
      </c>
      <c r="AG4021">
        <v>1</v>
      </c>
      <c r="AH4021">
        <v>0</v>
      </c>
      <c r="AI4021">
        <v>0</v>
      </c>
      <c r="AJ4021">
        <v>0</v>
      </c>
      <c r="AK4021">
        <v>1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1</v>
      </c>
      <c r="BI4021" t="s">
        <v>28</v>
      </c>
      <c r="BJ4021">
        <v>0</v>
      </c>
      <c r="BK4021">
        <v>1</v>
      </c>
      <c r="BL4021">
        <v>176487.19</v>
      </c>
      <c r="BM4021">
        <v>19000</v>
      </c>
      <c r="BN4021">
        <v>0.98199999999999998</v>
      </c>
      <c r="BP4021" t="s">
        <v>42</v>
      </c>
    </row>
    <row r="4022" spans="1:68" hidden="1">
      <c r="A4022" t="s">
        <v>53</v>
      </c>
      <c r="B4022">
        <v>573.97299999999996</v>
      </c>
      <c r="C4022">
        <f t="shared" ref="C4022" si="629">SUM(E4022:X4022)+D4022</f>
        <v>14</v>
      </c>
      <c r="D4022">
        <v>2</v>
      </c>
      <c r="E4022">
        <v>2</v>
      </c>
      <c r="F4022">
        <v>2</v>
      </c>
      <c r="G4022">
        <v>6</v>
      </c>
      <c r="H4022">
        <v>1</v>
      </c>
      <c r="I4022">
        <v>0</v>
      </c>
      <c r="J4022">
        <v>0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1</v>
      </c>
      <c r="Z4022" t="s">
        <v>27</v>
      </c>
      <c r="AA4022" s="11">
        <v>1</v>
      </c>
      <c r="AB4022">
        <v>0</v>
      </c>
      <c r="AC4022">
        <v>159069.60999999999</v>
      </c>
      <c r="AD4022">
        <v>2</v>
      </c>
      <c r="AE4022">
        <v>2</v>
      </c>
      <c r="AF4022">
        <v>6</v>
      </c>
      <c r="AG4022">
        <v>1</v>
      </c>
      <c r="AH4022">
        <v>0</v>
      </c>
      <c r="AI4022">
        <v>0</v>
      </c>
      <c r="AJ4022">
        <v>0</v>
      </c>
      <c r="AK4022">
        <v>1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1</v>
      </c>
      <c r="BI4022" t="s">
        <v>28</v>
      </c>
      <c r="BJ4022">
        <v>0</v>
      </c>
      <c r="BK4022">
        <v>1</v>
      </c>
      <c r="BL4022">
        <v>176487.19</v>
      </c>
      <c r="BM4022">
        <v>15000</v>
      </c>
      <c r="BN4022">
        <v>0.92827586206896495</v>
      </c>
      <c r="BP4022" t="s">
        <v>86</v>
      </c>
    </row>
    <row r="4023" spans="1:68" hidden="1">
      <c r="A4023" t="s">
        <v>53</v>
      </c>
      <c r="B4023">
        <v>255.92099999999999</v>
      </c>
      <c r="C4023">
        <f t="shared" ref="C4023" si="630">SUM(E4023:X4023)+D4023</f>
        <v>14</v>
      </c>
      <c r="D4023">
        <v>2</v>
      </c>
      <c r="E4023">
        <v>2</v>
      </c>
      <c r="F4023">
        <v>2</v>
      </c>
      <c r="G4023">
        <v>6</v>
      </c>
      <c r="H4023">
        <v>1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</v>
      </c>
      <c r="Z4023" t="s">
        <v>31</v>
      </c>
      <c r="AA4023" s="11">
        <v>1</v>
      </c>
      <c r="AB4023">
        <v>2</v>
      </c>
      <c r="AC4023">
        <v>165765</v>
      </c>
      <c r="AD4023">
        <v>2</v>
      </c>
      <c r="AE4023">
        <v>2</v>
      </c>
      <c r="AF4023">
        <v>6</v>
      </c>
      <c r="AG4023">
        <v>1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1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1</v>
      </c>
      <c r="BI4023" t="s">
        <v>30</v>
      </c>
      <c r="BJ4023">
        <v>0</v>
      </c>
      <c r="BK4023">
        <v>3</v>
      </c>
      <c r="BL4023">
        <v>204828.06</v>
      </c>
      <c r="BM4023">
        <v>19000</v>
      </c>
      <c r="BN4023">
        <v>6.8000000000000005E-2</v>
      </c>
      <c r="BP4023" t="s">
        <v>42</v>
      </c>
    </row>
    <row r="4024" spans="1:68" hidden="1">
      <c r="A4024" t="s">
        <v>53</v>
      </c>
      <c r="B4024">
        <v>254.60900000000001</v>
      </c>
      <c r="C4024">
        <f t="shared" ref="C4024" si="631">SUM(E4024:X4024)+D4024</f>
        <v>14</v>
      </c>
      <c r="D4024">
        <v>2</v>
      </c>
      <c r="E4024">
        <v>2</v>
      </c>
      <c r="F4024">
        <v>2</v>
      </c>
      <c r="G4024">
        <v>6</v>
      </c>
      <c r="H4024">
        <v>1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1</v>
      </c>
      <c r="Z4024" t="s">
        <v>31</v>
      </c>
      <c r="AA4024" s="11">
        <v>1</v>
      </c>
      <c r="AB4024">
        <v>2</v>
      </c>
      <c r="AC4024">
        <v>165765</v>
      </c>
      <c r="AD4024">
        <v>2</v>
      </c>
      <c r="AE4024">
        <v>2</v>
      </c>
      <c r="AF4024">
        <v>6</v>
      </c>
      <c r="AG4024">
        <v>1</v>
      </c>
      <c r="AH4024">
        <v>0</v>
      </c>
      <c r="AI4024">
        <v>1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1</v>
      </c>
      <c r="BI4024" t="s">
        <v>31</v>
      </c>
      <c r="BJ4024">
        <v>0</v>
      </c>
      <c r="BK4024">
        <v>2</v>
      </c>
      <c r="BL4024">
        <v>205029.09</v>
      </c>
      <c r="BM4024">
        <v>19000</v>
      </c>
      <c r="BN4024">
        <v>6.8000000000000005E-2</v>
      </c>
      <c r="BP4024" t="s">
        <v>42</v>
      </c>
    </row>
    <row r="4025" spans="1:68" hidden="1">
      <c r="A4025" t="s">
        <v>53</v>
      </c>
      <c r="B4025">
        <v>379.14100000000002</v>
      </c>
      <c r="C4025">
        <f t="shared" ref="C4025" si="632">SUM(E4025:X4025)+D4025</f>
        <v>14</v>
      </c>
      <c r="D4025">
        <v>2</v>
      </c>
      <c r="E4025">
        <v>2</v>
      </c>
      <c r="F4025">
        <v>2</v>
      </c>
      <c r="G4025">
        <v>6</v>
      </c>
      <c r="H4025">
        <v>1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3</v>
      </c>
      <c r="Z4025" t="s">
        <v>28</v>
      </c>
      <c r="AA4025" s="11">
        <v>0</v>
      </c>
      <c r="AB4025">
        <v>0</v>
      </c>
      <c r="AC4025">
        <v>175230.01</v>
      </c>
      <c r="AD4025">
        <v>2</v>
      </c>
      <c r="AE4025">
        <v>2</v>
      </c>
      <c r="AF4025">
        <v>6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3</v>
      </c>
      <c r="BI4025" t="s">
        <v>31</v>
      </c>
      <c r="BJ4025">
        <v>1</v>
      </c>
      <c r="BK4025">
        <v>1</v>
      </c>
      <c r="BL4025">
        <v>201597.73</v>
      </c>
      <c r="BM4025">
        <v>18800</v>
      </c>
      <c r="BN4025">
        <v>0.74299999999999999</v>
      </c>
      <c r="BP4025" t="s">
        <v>86</v>
      </c>
    </row>
    <row r="4026" spans="1:68" hidden="1">
      <c r="A4026" t="s">
        <v>53</v>
      </c>
      <c r="B4026">
        <v>379.14100000000002</v>
      </c>
      <c r="C4026">
        <f t="shared" ref="C4026:C4030" si="633">SUM(E4026:X4026)+D4026</f>
        <v>14</v>
      </c>
      <c r="D4026">
        <v>2</v>
      </c>
      <c r="E4026">
        <v>2</v>
      </c>
      <c r="F4026">
        <v>2</v>
      </c>
      <c r="G4026">
        <v>6</v>
      </c>
      <c r="H4026">
        <v>1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3</v>
      </c>
      <c r="Z4026" t="s">
        <v>28</v>
      </c>
      <c r="AA4026" s="11">
        <v>0</v>
      </c>
      <c r="AB4026">
        <v>0</v>
      </c>
      <c r="AC4026">
        <v>175230.01</v>
      </c>
      <c r="AD4026">
        <v>2</v>
      </c>
      <c r="AE4026">
        <v>2</v>
      </c>
      <c r="AF4026">
        <v>6</v>
      </c>
      <c r="AG4026">
        <v>1</v>
      </c>
      <c r="AH4026">
        <v>0</v>
      </c>
      <c r="AI4026">
        <v>0</v>
      </c>
      <c r="AJ4026">
        <v>0</v>
      </c>
      <c r="AK4026">
        <v>0</v>
      </c>
      <c r="AL4026">
        <v>1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3</v>
      </c>
      <c r="BI4026" t="s">
        <v>31</v>
      </c>
      <c r="BJ4026">
        <v>1</v>
      </c>
      <c r="BK4026">
        <v>1</v>
      </c>
      <c r="BL4026">
        <v>201597.73</v>
      </c>
      <c r="BM4026">
        <v>15000</v>
      </c>
      <c r="BN4026">
        <v>0.70896551724137902</v>
      </c>
      <c r="BP4026" t="s">
        <v>86</v>
      </c>
    </row>
    <row r="4027" spans="1:68" hidden="1">
      <c r="A4027" t="s">
        <v>53</v>
      </c>
      <c r="B4027">
        <v>379.61099999999999</v>
      </c>
      <c r="C4027">
        <f t="shared" si="633"/>
        <v>14</v>
      </c>
      <c r="D4027">
        <v>2</v>
      </c>
      <c r="E4027">
        <v>2</v>
      </c>
      <c r="F4027">
        <v>2</v>
      </c>
      <c r="G4027">
        <v>6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3</v>
      </c>
      <c r="Z4027" t="s">
        <v>28</v>
      </c>
      <c r="AA4027" s="11">
        <v>0</v>
      </c>
      <c r="AB4027">
        <v>1</v>
      </c>
      <c r="AC4027">
        <v>175263.1</v>
      </c>
      <c r="AD4027">
        <v>2</v>
      </c>
      <c r="AE4027">
        <v>2</v>
      </c>
      <c r="AF4027">
        <v>6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3</v>
      </c>
      <c r="BI4027" t="s">
        <v>31</v>
      </c>
      <c r="BJ4027">
        <v>1</v>
      </c>
      <c r="BK4027">
        <v>2</v>
      </c>
      <c r="BL4027">
        <v>201598.28</v>
      </c>
      <c r="BM4027">
        <v>18800</v>
      </c>
      <c r="BN4027">
        <v>0.79700000000000004</v>
      </c>
      <c r="BP4027" t="s">
        <v>86</v>
      </c>
    </row>
    <row r="4028" spans="1:68" hidden="1">
      <c r="A4028" t="s">
        <v>53</v>
      </c>
      <c r="B4028">
        <v>379.61099999999999</v>
      </c>
      <c r="C4028">
        <f t="shared" si="633"/>
        <v>14</v>
      </c>
      <c r="D4028">
        <v>2</v>
      </c>
      <c r="E4028">
        <v>2</v>
      </c>
      <c r="F4028">
        <v>2</v>
      </c>
      <c r="G4028">
        <v>6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3</v>
      </c>
      <c r="Z4028" t="s">
        <v>28</v>
      </c>
      <c r="AA4028" s="11">
        <v>0</v>
      </c>
      <c r="AB4028">
        <v>1</v>
      </c>
      <c r="AC4028">
        <v>175263.1</v>
      </c>
      <c r="AD4028">
        <v>2</v>
      </c>
      <c r="AE4028">
        <v>2</v>
      </c>
      <c r="AF4028">
        <v>6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3</v>
      </c>
      <c r="BI4028" t="s">
        <v>31</v>
      </c>
      <c r="BJ4028">
        <v>1</v>
      </c>
      <c r="BK4028">
        <v>2</v>
      </c>
      <c r="BL4028">
        <v>201598.28</v>
      </c>
      <c r="BM4028">
        <v>15000</v>
      </c>
      <c r="BN4028">
        <v>0.663448275862068</v>
      </c>
      <c r="BP4028" t="s">
        <v>86</v>
      </c>
    </row>
    <row r="4029" spans="1:68" hidden="1">
      <c r="A4029" t="s">
        <v>53</v>
      </c>
      <c r="B4029">
        <v>380.654</v>
      </c>
      <c r="C4029">
        <f t="shared" si="633"/>
        <v>14</v>
      </c>
      <c r="D4029">
        <v>2</v>
      </c>
      <c r="E4029">
        <v>2</v>
      </c>
      <c r="F4029">
        <v>2</v>
      </c>
      <c r="G4029">
        <v>6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3</v>
      </c>
      <c r="Z4029" t="s">
        <v>28</v>
      </c>
      <c r="AA4029" s="11">
        <v>0</v>
      </c>
      <c r="AB4029">
        <v>2</v>
      </c>
      <c r="AC4029">
        <v>175336.26</v>
      </c>
      <c r="AD4029">
        <v>2</v>
      </c>
      <c r="AE4029">
        <v>2</v>
      </c>
      <c r="AF4029">
        <v>6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3</v>
      </c>
      <c r="BI4029" t="s">
        <v>31</v>
      </c>
      <c r="BJ4029">
        <v>1</v>
      </c>
      <c r="BK4029">
        <v>3</v>
      </c>
      <c r="BL4029">
        <v>201599.48</v>
      </c>
      <c r="BM4029">
        <v>18800</v>
      </c>
      <c r="BN4029">
        <v>0.78400000000000003</v>
      </c>
      <c r="BP4029" t="s">
        <v>86</v>
      </c>
    </row>
    <row r="4030" spans="1:68" hidden="1">
      <c r="A4030" t="s">
        <v>53</v>
      </c>
      <c r="B4030">
        <v>380.654</v>
      </c>
      <c r="C4030">
        <f t="shared" si="633"/>
        <v>14</v>
      </c>
      <c r="D4030">
        <v>2</v>
      </c>
      <c r="E4030">
        <v>2</v>
      </c>
      <c r="F4030">
        <v>2</v>
      </c>
      <c r="G4030">
        <v>6</v>
      </c>
      <c r="H4030">
        <v>1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3</v>
      </c>
      <c r="Z4030" t="s">
        <v>28</v>
      </c>
      <c r="AA4030" s="11">
        <v>0</v>
      </c>
      <c r="AB4030">
        <v>2</v>
      </c>
      <c r="AC4030">
        <v>175336.26</v>
      </c>
      <c r="AD4030">
        <v>2</v>
      </c>
      <c r="AE4030">
        <v>2</v>
      </c>
      <c r="AF4030">
        <v>6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3</v>
      </c>
      <c r="BI4030" t="s">
        <v>31</v>
      </c>
      <c r="BJ4030">
        <v>1</v>
      </c>
      <c r="BK4030">
        <v>3</v>
      </c>
      <c r="BL4030">
        <v>201599.48</v>
      </c>
      <c r="BM4030">
        <v>15000</v>
      </c>
      <c r="BN4030">
        <v>0.71931034482758605</v>
      </c>
      <c r="BP4030" t="s">
        <v>86</v>
      </c>
    </row>
    <row r="4031" spans="1:68" hidden="1">
      <c r="A4031" t="s">
        <v>53</v>
      </c>
      <c r="B4031">
        <v>323.05</v>
      </c>
      <c r="C4031">
        <f t="shared" ref="C4031" si="634">SUM(E4031:X4031)+D4031</f>
        <v>14</v>
      </c>
      <c r="D4031">
        <v>2</v>
      </c>
      <c r="E4031">
        <v>2</v>
      </c>
      <c r="F4031">
        <v>2</v>
      </c>
      <c r="G4031">
        <v>6</v>
      </c>
      <c r="H4031">
        <v>1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3</v>
      </c>
      <c r="Z4031" t="s">
        <v>28</v>
      </c>
      <c r="AA4031" s="11">
        <v>0</v>
      </c>
      <c r="AB4031">
        <v>0</v>
      </c>
      <c r="AC4031">
        <v>175230.01</v>
      </c>
      <c r="AD4031">
        <v>2</v>
      </c>
      <c r="AE4031">
        <v>2</v>
      </c>
      <c r="AF4031">
        <v>6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1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3</v>
      </c>
      <c r="BI4031" t="s">
        <v>27</v>
      </c>
      <c r="BJ4031">
        <v>1</v>
      </c>
      <c r="BK4031">
        <v>1</v>
      </c>
      <c r="BL4031">
        <v>206176.08</v>
      </c>
      <c r="BM4031">
        <v>19000</v>
      </c>
      <c r="BN4031">
        <v>0.433</v>
      </c>
      <c r="BP4031" t="s">
        <v>42</v>
      </c>
    </row>
    <row r="4032" spans="1:68" hidden="1">
      <c r="A4032" t="s">
        <v>53</v>
      </c>
      <c r="B4032">
        <v>323.39499999999998</v>
      </c>
      <c r="C4032">
        <f t="shared" ref="C4032:C4033" si="635">SUM(E4032:X4032)+D4032</f>
        <v>14</v>
      </c>
      <c r="D4032">
        <v>2</v>
      </c>
      <c r="E4032">
        <v>2</v>
      </c>
      <c r="F4032">
        <v>2</v>
      </c>
      <c r="G4032">
        <v>6</v>
      </c>
      <c r="H4032">
        <v>1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3</v>
      </c>
      <c r="Z4032" t="s">
        <v>28</v>
      </c>
      <c r="AA4032" s="11">
        <v>0</v>
      </c>
      <c r="AB4032">
        <v>1</v>
      </c>
      <c r="AC4032">
        <v>175263.1</v>
      </c>
      <c r="AD4032">
        <v>2</v>
      </c>
      <c r="AE4032">
        <v>2</v>
      </c>
      <c r="AF4032">
        <v>6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1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3</v>
      </c>
      <c r="BI4032" t="s">
        <v>27</v>
      </c>
      <c r="BJ4032">
        <v>1</v>
      </c>
      <c r="BK4032">
        <v>1</v>
      </c>
      <c r="BL4032">
        <v>206176.08</v>
      </c>
      <c r="BM4032">
        <v>19000</v>
      </c>
      <c r="BN4032">
        <v>0.44600000000000001</v>
      </c>
      <c r="BP4032" t="s">
        <v>42</v>
      </c>
    </row>
    <row r="4033" spans="1:68" hidden="1">
      <c r="A4033" t="s">
        <v>53</v>
      </c>
      <c r="B4033">
        <v>324.16199999999998</v>
      </c>
      <c r="C4033">
        <f t="shared" si="635"/>
        <v>14</v>
      </c>
      <c r="D4033">
        <v>2</v>
      </c>
      <c r="E4033">
        <v>2</v>
      </c>
      <c r="F4033">
        <v>2</v>
      </c>
      <c r="G4033">
        <v>6</v>
      </c>
      <c r="H4033">
        <v>1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3</v>
      </c>
      <c r="Z4033" t="s">
        <v>28</v>
      </c>
      <c r="AA4033" s="11">
        <v>0</v>
      </c>
      <c r="AB4033">
        <v>2</v>
      </c>
      <c r="AC4033">
        <v>175336.26</v>
      </c>
      <c r="AD4033">
        <v>2</v>
      </c>
      <c r="AE4033">
        <v>2</v>
      </c>
      <c r="AF4033">
        <v>6</v>
      </c>
      <c r="AG4033">
        <v>1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3</v>
      </c>
      <c r="BI4033" t="s">
        <v>27</v>
      </c>
      <c r="BJ4033">
        <v>1</v>
      </c>
      <c r="BK4033">
        <v>1</v>
      </c>
      <c r="BL4033">
        <v>206176.08</v>
      </c>
      <c r="BM4033">
        <v>19000</v>
      </c>
      <c r="BN4033">
        <v>0.48099999999999998</v>
      </c>
      <c r="BP4033" t="s">
        <v>42</v>
      </c>
    </row>
    <row r="4034" spans="1:68" hidden="1">
      <c r="A4034" t="s">
        <v>53</v>
      </c>
      <c r="B4034">
        <v>359.04700000000003</v>
      </c>
      <c r="C4034">
        <f t="shared" ref="C4034" si="636">SUM(E4034:X4034)+D4034</f>
        <v>14</v>
      </c>
      <c r="D4034">
        <v>2</v>
      </c>
      <c r="E4034">
        <v>2</v>
      </c>
      <c r="F4034">
        <v>2</v>
      </c>
      <c r="G4034">
        <v>6</v>
      </c>
      <c r="H4034">
        <v>1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</v>
      </c>
      <c r="Z4034" t="s">
        <v>28</v>
      </c>
      <c r="AA4034" s="11">
        <v>0</v>
      </c>
      <c r="AB4034">
        <v>1</v>
      </c>
      <c r="AC4034">
        <v>176487.19</v>
      </c>
      <c r="AD4034">
        <v>2</v>
      </c>
      <c r="AE4034">
        <v>2</v>
      </c>
      <c r="AF4034">
        <v>6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1</v>
      </c>
      <c r="BI4034" t="s">
        <v>31</v>
      </c>
      <c r="BJ4034">
        <v>1</v>
      </c>
      <c r="BK4034">
        <v>2</v>
      </c>
      <c r="BL4034">
        <v>204330.79</v>
      </c>
      <c r="BM4034">
        <v>18800</v>
      </c>
      <c r="BN4034">
        <v>0.86599999999999999</v>
      </c>
      <c r="BP4034" t="s">
        <v>42</v>
      </c>
    </row>
    <row r="4035" spans="1:68" hidden="1">
      <c r="A4035" t="s">
        <v>53</v>
      </c>
      <c r="B4035">
        <v>359.04700000000003</v>
      </c>
      <c r="C4035">
        <f t="shared" ref="C4035" si="637">SUM(E4035:X4035)+D4035</f>
        <v>14</v>
      </c>
      <c r="D4035">
        <v>2</v>
      </c>
      <c r="E4035">
        <v>2</v>
      </c>
      <c r="F4035">
        <v>2</v>
      </c>
      <c r="G4035">
        <v>6</v>
      </c>
      <c r="H4035">
        <v>1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</v>
      </c>
      <c r="Z4035" t="s">
        <v>28</v>
      </c>
      <c r="AA4035" s="11">
        <v>0</v>
      </c>
      <c r="AB4035">
        <v>1</v>
      </c>
      <c r="AC4035">
        <v>176487.19</v>
      </c>
      <c r="AD4035">
        <v>2</v>
      </c>
      <c r="AE4035">
        <v>2</v>
      </c>
      <c r="AF4035">
        <v>6</v>
      </c>
      <c r="AG4035">
        <v>1</v>
      </c>
      <c r="AH4035">
        <v>0</v>
      </c>
      <c r="AI4035">
        <v>0</v>
      </c>
      <c r="AJ4035">
        <v>0</v>
      </c>
      <c r="AK4035">
        <v>0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1</v>
      </c>
      <c r="BI4035" t="s">
        <v>31</v>
      </c>
      <c r="BJ4035">
        <v>1</v>
      </c>
      <c r="BK4035">
        <v>2</v>
      </c>
      <c r="BL4035">
        <v>204330.79</v>
      </c>
      <c r="BM4035">
        <v>15000</v>
      </c>
      <c r="BN4035">
        <v>0.85172413793103396</v>
      </c>
      <c r="BP4035" t="s">
        <v>86</v>
      </c>
    </row>
    <row r="4036" spans="1:68" hidden="1">
      <c r="A4036" t="s">
        <v>53</v>
      </c>
      <c r="B4036">
        <v>318.51299999999998</v>
      </c>
      <c r="C4036">
        <f t="shared" ref="C4036" si="638">SUM(E4036:X4036)+D4036</f>
        <v>14</v>
      </c>
      <c r="D4036">
        <v>2</v>
      </c>
      <c r="E4036">
        <v>2</v>
      </c>
      <c r="F4036">
        <v>2</v>
      </c>
      <c r="G4036">
        <v>6</v>
      </c>
      <c r="H4036">
        <v>1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</v>
      </c>
      <c r="Z4036" t="s">
        <v>28</v>
      </c>
      <c r="AA4036" s="11">
        <v>0</v>
      </c>
      <c r="AB4036">
        <v>1</v>
      </c>
      <c r="AC4036">
        <v>176487.19</v>
      </c>
      <c r="AD4036">
        <v>2</v>
      </c>
      <c r="AE4036">
        <v>2</v>
      </c>
      <c r="AF4036">
        <v>6</v>
      </c>
      <c r="AG4036">
        <v>1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1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1</v>
      </c>
      <c r="BI4036" t="s">
        <v>27</v>
      </c>
      <c r="BJ4036">
        <v>1</v>
      </c>
      <c r="BK4036">
        <v>0</v>
      </c>
      <c r="BL4036">
        <v>207874.09</v>
      </c>
      <c r="BM4036">
        <v>18800</v>
      </c>
      <c r="BN4036">
        <v>0.27700000000000002</v>
      </c>
      <c r="BP4036" t="s">
        <v>42</v>
      </c>
    </row>
    <row r="4037" spans="1:68" hidden="1">
      <c r="A4037" t="s">
        <v>53</v>
      </c>
      <c r="B4037">
        <v>319.64999999999998</v>
      </c>
      <c r="C4037">
        <f t="shared" ref="C4037" si="639">SUM(E4037:X4037)+D4037</f>
        <v>14</v>
      </c>
      <c r="D4037">
        <v>2</v>
      </c>
      <c r="E4037">
        <v>2</v>
      </c>
      <c r="F4037">
        <v>2</v>
      </c>
      <c r="G4037">
        <v>6</v>
      </c>
      <c r="H4037">
        <v>1</v>
      </c>
      <c r="I4037">
        <v>0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3</v>
      </c>
      <c r="Z4037" t="s">
        <v>30</v>
      </c>
      <c r="AA4037" s="11">
        <v>0</v>
      </c>
      <c r="AB4037">
        <v>3</v>
      </c>
      <c r="AC4037">
        <v>199026.49</v>
      </c>
      <c r="AD4037">
        <v>2</v>
      </c>
      <c r="AE4037">
        <v>2</v>
      </c>
      <c r="AF4037">
        <v>6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1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3</v>
      </c>
      <c r="BI4037" t="s">
        <v>74</v>
      </c>
      <c r="BJ4037">
        <v>1</v>
      </c>
      <c r="BK4037">
        <v>4</v>
      </c>
      <c r="BL4037">
        <v>230301.66</v>
      </c>
      <c r="BM4037">
        <v>18800</v>
      </c>
      <c r="BN4037">
        <v>0.32300000000000001</v>
      </c>
      <c r="BP4037" t="s">
        <v>42</v>
      </c>
    </row>
    <row r="4038" spans="1:68" hidden="1">
      <c r="A4038" t="s">
        <v>53</v>
      </c>
      <c r="B4038">
        <v>348.69099999999997</v>
      </c>
      <c r="C4038">
        <f t="shared" ref="C4038" si="640">SUM(E4038:X4038)+D4038</f>
        <v>14</v>
      </c>
      <c r="D4038">
        <v>2</v>
      </c>
      <c r="E4038">
        <v>2</v>
      </c>
      <c r="F4038">
        <v>2</v>
      </c>
      <c r="G4038">
        <v>6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3</v>
      </c>
      <c r="Z4038" t="s">
        <v>31</v>
      </c>
      <c r="AA4038" s="11">
        <v>1</v>
      </c>
      <c r="AB4038">
        <v>2</v>
      </c>
      <c r="AC4038">
        <v>201598.28</v>
      </c>
      <c r="AD4038">
        <v>2</v>
      </c>
      <c r="AE4038">
        <v>2</v>
      </c>
      <c r="AF4038">
        <v>6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1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3</v>
      </c>
      <c r="BI4038" t="s">
        <v>30</v>
      </c>
      <c r="BJ4038">
        <v>0</v>
      </c>
      <c r="BK4038">
        <v>3</v>
      </c>
      <c r="BL4038">
        <v>230268.62</v>
      </c>
      <c r="BM4038">
        <v>19000</v>
      </c>
      <c r="BN4038">
        <v>0.502</v>
      </c>
      <c r="BP4038" t="s">
        <v>42</v>
      </c>
    </row>
    <row r="4039" spans="1:68" hidden="1">
      <c r="A4039" t="s">
        <v>53</v>
      </c>
      <c r="B4039">
        <v>471.66500000000002</v>
      </c>
      <c r="C4039">
        <f t="shared" ref="C4039" si="641">SUM(E4039:X4039)+D4039</f>
        <v>14</v>
      </c>
      <c r="D4039">
        <v>2</v>
      </c>
      <c r="E4039">
        <v>2</v>
      </c>
      <c r="F4039">
        <v>2</v>
      </c>
      <c r="G4039">
        <v>6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1</v>
      </c>
      <c r="Z4039" t="s">
        <v>31</v>
      </c>
      <c r="AA4039" s="11">
        <v>1</v>
      </c>
      <c r="AB4039">
        <v>2</v>
      </c>
      <c r="AC4039">
        <v>204330.79</v>
      </c>
      <c r="AD4039">
        <v>2</v>
      </c>
      <c r="AE4039">
        <v>2</v>
      </c>
      <c r="AF4039">
        <v>6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1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1</v>
      </c>
      <c r="BI4039" t="s">
        <v>30</v>
      </c>
      <c r="BJ4039">
        <v>0</v>
      </c>
      <c r="BK4039">
        <v>3</v>
      </c>
      <c r="BL4039">
        <v>225526.33</v>
      </c>
      <c r="BM4039">
        <v>19000</v>
      </c>
      <c r="BN4039">
        <v>1.81</v>
      </c>
      <c r="BP4039" t="s">
        <v>42</v>
      </c>
    </row>
    <row r="4040" spans="1:68" hidden="1">
      <c r="A4040" t="s">
        <v>53</v>
      </c>
      <c r="B4040">
        <v>392.447</v>
      </c>
      <c r="C4040">
        <f t="shared" ref="C4040" si="642">SUM(E4040:X4040)+D4040</f>
        <v>14</v>
      </c>
      <c r="D4040">
        <v>2</v>
      </c>
      <c r="E4040">
        <v>2</v>
      </c>
      <c r="F4040">
        <v>2</v>
      </c>
      <c r="G4040">
        <v>6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</v>
      </c>
      <c r="Z4040" t="s">
        <v>30</v>
      </c>
      <c r="AA4040" s="11">
        <v>0</v>
      </c>
      <c r="AB4040">
        <v>3</v>
      </c>
      <c r="AC4040">
        <v>204828.06</v>
      </c>
      <c r="AD4040">
        <v>2</v>
      </c>
      <c r="AE4040">
        <v>2</v>
      </c>
      <c r="AF4040">
        <v>6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1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1</v>
      </c>
      <c r="BI4040" t="s">
        <v>74</v>
      </c>
      <c r="BJ4040">
        <v>1</v>
      </c>
      <c r="BK4040">
        <v>4</v>
      </c>
      <c r="BL4040">
        <v>230302.01</v>
      </c>
      <c r="BM4040">
        <v>19000</v>
      </c>
      <c r="BN4040">
        <v>0.84599999999999997</v>
      </c>
      <c r="BP4040" t="s">
        <v>42</v>
      </c>
    </row>
    <row r="4041" spans="1:68" hidden="1">
      <c r="A4041" t="s">
        <v>53</v>
      </c>
      <c r="B4041">
        <v>392.447</v>
      </c>
      <c r="C4041">
        <f t="shared" ref="C4041" si="643">SUM(E4041:X4041)+D4041</f>
        <v>14</v>
      </c>
      <c r="D4041">
        <v>2</v>
      </c>
      <c r="E4041">
        <v>2</v>
      </c>
      <c r="F4041">
        <v>2</v>
      </c>
      <c r="G4041">
        <v>6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 t="s">
        <v>30</v>
      </c>
      <c r="AA4041" s="11">
        <v>0</v>
      </c>
      <c r="AB4041">
        <v>3</v>
      </c>
      <c r="AC4041">
        <v>204828.06</v>
      </c>
      <c r="AD4041">
        <v>2</v>
      </c>
      <c r="AE4041">
        <v>2</v>
      </c>
      <c r="AF4041">
        <v>6</v>
      </c>
      <c r="AG4041">
        <v>1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1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1</v>
      </c>
      <c r="BI4041" t="s">
        <v>74</v>
      </c>
      <c r="BJ4041">
        <v>1</v>
      </c>
      <c r="BK4041">
        <v>4</v>
      </c>
      <c r="BL4041">
        <v>230302.01</v>
      </c>
      <c r="BM4041">
        <v>15000</v>
      </c>
      <c r="BN4041">
        <v>1.18551724137931</v>
      </c>
      <c r="BP4041" t="s">
        <v>86</v>
      </c>
    </row>
    <row r="4042" spans="1:68" hidden="1">
      <c r="A4042" t="s">
        <v>53</v>
      </c>
      <c r="B4042">
        <v>264.07900000000001</v>
      </c>
      <c r="C4042">
        <f t="shared" ref="C4042" si="644">SUM(E4042:X4042)+D4042</f>
        <v>14</v>
      </c>
      <c r="D4042">
        <v>2</v>
      </c>
      <c r="E4042">
        <v>2</v>
      </c>
      <c r="F4042">
        <v>2</v>
      </c>
      <c r="G4042">
        <v>6</v>
      </c>
      <c r="H4042">
        <v>0</v>
      </c>
      <c r="I4042">
        <v>1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</v>
      </c>
      <c r="Z4042" t="s">
        <v>31</v>
      </c>
      <c r="AA4042" s="11">
        <v>0</v>
      </c>
      <c r="AB4042">
        <v>2</v>
      </c>
      <c r="AC4042">
        <v>205029.09</v>
      </c>
      <c r="AD4042">
        <v>2</v>
      </c>
      <c r="AE4042">
        <v>2</v>
      </c>
      <c r="AF4042">
        <v>6</v>
      </c>
      <c r="AG4042">
        <v>0</v>
      </c>
      <c r="AH4042">
        <v>1</v>
      </c>
      <c r="AI4042">
        <v>0</v>
      </c>
      <c r="AJ4042">
        <v>0</v>
      </c>
      <c r="AK4042">
        <v>1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1</v>
      </c>
      <c r="BI4042" t="s">
        <v>28</v>
      </c>
      <c r="BJ4042">
        <v>1</v>
      </c>
      <c r="BK4042">
        <v>1</v>
      </c>
      <c r="BL4042">
        <v>242885.3</v>
      </c>
      <c r="BM4042">
        <v>19000</v>
      </c>
      <c r="BN4042">
        <v>0.24199999999999999</v>
      </c>
      <c r="BP4042" t="s">
        <v>42</v>
      </c>
    </row>
    <row r="4043" spans="1:68" hidden="1">
      <c r="A4043" t="s">
        <v>53</v>
      </c>
      <c r="B4043">
        <v>481.33300000000003</v>
      </c>
      <c r="C4043">
        <f t="shared" ref="C4043" si="645">SUM(E4043:X4043)+D4043</f>
        <v>14</v>
      </c>
      <c r="D4043">
        <v>2</v>
      </c>
      <c r="E4043">
        <v>2</v>
      </c>
      <c r="F4043">
        <v>2</v>
      </c>
      <c r="G4043">
        <v>6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3</v>
      </c>
      <c r="Z4043" t="s">
        <v>30</v>
      </c>
      <c r="AA4043" s="11">
        <v>0</v>
      </c>
      <c r="AB4043">
        <v>2</v>
      </c>
      <c r="AC4043">
        <v>209531.4</v>
      </c>
      <c r="AD4043">
        <v>2</v>
      </c>
      <c r="AE4043">
        <v>2</v>
      </c>
      <c r="AF4043">
        <v>6</v>
      </c>
      <c r="AG4043">
        <v>1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1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3</v>
      </c>
      <c r="BI4043" t="s">
        <v>74</v>
      </c>
      <c r="BJ4043">
        <v>1</v>
      </c>
      <c r="BK4043">
        <v>3</v>
      </c>
      <c r="BL4043">
        <v>230301.22</v>
      </c>
      <c r="BM4043">
        <v>19000</v>
      </c>
      <c r="BN4043">
        <v>3.98</v>
      </c>
      <c r="BP4043" t="s">
        <v>42</v>
      </c>
    </row>
    <row r="4044" spans="1:68" hidden="1">
      <c r="A4044" t="s">
        <v>53</v>
      </c>
      <c r="B4044">
        <v>481.97199999999998</v>
      </c>
      <c r="C4044">
        <f t="shared" ref="C4044:C4045" si="646">SUM(E4044:X4044)+D4044</f>
        <v>14</v>
      </c>
      <c r="D4044">
        <v>2</v>
      </c>
      <c r="E4044">
        <v>2</v>
      </c>
      <c r="F4044">
        <v>2</v>
      </c>
      <c r="G4044">
        <v>6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3</v>
      </c>
      <c r="Z4044" t="s">
        <v>30</v>
      </c>
      <c r="AA4044" s="11">
        <v>0</v>
      </c>
      <c r="AB4044">
        <v>3</v>
      </c>
      <c r="AC4044">
        <v>209559.33</v>
      </c>
      <c r="AD4044">
        <v>2</v>
      </c>
      <c r="AE4044">
        <v>2</v>
      </c>
      <c r="AF4044">
        <v>6</v>
      </c>
      <c r="AG4044">
        <v>1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1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3</v>
      </c>
      <c r="BI4044" t="s">
        <v>74</v>
      </c>
      <c r="BJ4044">
        <v>1</v>
      </c>
      <c r="BK4044">
        <v>4</v>
      </c>
      <c r="BL4044">
        <v>230301.66</v>
      </c>
      <c r="BM4044">
        <v>19000</v>
      </c>
      <c r="BN4044">
        <v>4.2300000000000004</v>
      </c>
      <c r="BP4044" t="s">
        <v>42</v>
      </c>
    </row>
    <row r="4045" spans="1:68" hidden="1">
      <c r="A4045" t="s">
        <v>53</v>
      </c>
      <c r="B4045">
        <v>482.89699999999999</v>
      </c>
      <c r="C4045">
        <f t="shared" si="646"/>
        <v>14</v>
      </c>
      <c r="D4045">
        <v>2</v>
      </c>
      <c r="E4045">
        <v>2</v>
      </c>
      <c r="F4045">
        <v>2</v>
      </c>
      <c r="G4045">
        <v>6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3</v>
      </c>
      <c r="Z4045" t="s">
        <v>30</v>
      </c>
      <c r="AA4045" s="11">
        <v>0</v>
      </c>
      <c r="AB4045">
        <v>4</v>
      </c>
      <c r="AC4045">
        <v>209599.7</v>
      </c>
      <c r="AD4045">
        <v>2</v>
      </c>
      <c r="AE4045">
        <v>2</v>
      </c>
      <c r="AF4045">
        <v>6</v>
      </c>
      <c r="AG4045">
        <v>1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1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3</v>
      </c>
      <c r="BI4045" t="s">
        <v>74</v>
      </c>
      <c r="BJ4045">
        <v>1</v>
      </c>
      <c r="BK4045">
        <v>5</v>
      </c>
      <c r="BL4045">
        <v>230302.35</v>
      </c>
      <c r="BM4045">
        <v>19000</v>
      </c>
      <c r="BN4045">
        <v>4.21</v>
      </c>
      <c r="BP4045" t="s">
        <v>42</v>
      </c>
    </row>
    <row r="4046" spans="1:68" hidden="1">
      <c r="A4046" t="s">
        <v>53</v>
      </c>
      <c r="B4046">
        <v>303.47300000000001</v>
      </c>
      <c r="C4046">
        <f t="shared" ref="C4046" si="647">SUM(E4046:X4046)+D4046</f>
        <v>14</v>
      </c>
      <c r="D4046">
        <v>2</v>
      </c>
      <c r="E4046">
        <v>2</v>
      </c>
      <c r="F4046">
        <v>2</v>
      </c>
      <c r="G4046">
        <v>6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3</v>
      </c>
      <c r="Z4046" t="s">
        <v>30</v>
      </c>
      <c r="AA4046" s="11">
        <v>0</v>
      </c>
      <c r="AB4046">
        <v>2</v>
      </c>
      <c r="AC4046">
        <v>209531.4</v>
      </c>
      <c r="AD4046">
        <v>2</v>
      </c>
      <c r="AE4046">
        <v>2</v>
      </c>
      <c r="AF4046">
        <v>6</v>
      </c>
      <c r="AG4046">
        <v>1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1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3</v>
      </c>
      <c r="BI4046" t="s">
        <v>74</v>
      </c>
      <c r="BJ4046">
        <v>1</v>
      </c>
      <c r="BK4046">
        <v>3</v>
      </c>
      <c r="BL4046">
        <v>242473.66</v>
      </c>
      <c r="BM4046">
        <v>18800</v>
      </c>
      <c r="BN4046">
        <v>0.17499999999999999</v>
      </c>
      <c r="BP4046" t="s">
        <v>42</v>
      </c>
    </row>
    <row r="4047" spans="1:68" hidden="1">
      <c r="A4047" t="s">
        <v>53</v>
      </c>
      <c r="B4047">
        <v>408.88499999999999</v>
      </c>
      <c r="C4047">
        <f t="shared" ref="C4047" si="648">SUM(E4047:X4047)+D4047</f>
        <v>14</v>
      </c>
      <c r="D4047">
        <v>3</v>
      </c>
      <c r="E4047">
        <v>2</v>
      </c>
      <c r="F4047">
        <v>2</v>
      </c>
      <c r="G4047">
        <v>6</v>
      </c>
      <c r="H4047">
        <v>0</v>
      </c>
      <c r="I4047">
        <v>0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2</v>
      </c>
      <c r="Z4047" t="s">
        <v>27</v>
      </c>
      <c r="AA4047" s="11">
        <v>1</v>
      </c>
      <c r="AB4047">
        <v>0.5</v>
      </c>
      <c r="AC4047">
        <v>193978.89</v>
      </c>
      <c r="AD4047">
        <v>2</v>
      </c>
      <c r="AE4047">
        <v>2</v>
      </c>
      <c r="AF4047">
        <v>6</v>
      </c>
      <c r="AG4047">
        <v>0</v>
      </c>
      <c r="AH4047">
        <v>0</v>
      </c>
      <c r="AI4047">
        <v>0</v>
      </c>
      <c r="AJ4047">
        <v>0</v>
      </c>
      <c r="AK4047">
        <v>1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2</v>
      </c>
      <c r="BI4047" t="s">
        <v>28</v>
      </c>
      <c r="BJ4047">
        <v>0</v>
      </c>
      <c r="BK4047">
        <v>1.5</v>
      </c>
      <c r="BL4047">
        <v>218428.67</v>
      </c>
      <c r="BM4047">
        <v>19000</v>
      </c>
      <c r="BN4047">
        <v>0.29599999999999999</v>
      </c>
      <c r="BP4047" t="s">
        <v>86</v>
      </c>
    </row>
    <row r="4048" spans="1:68" hidden="1">
      <c r="A4048" t="s">
        <v>53</v>
      </c>
      <c r="B4048">
        <v>411.61</v>
      </c>
      <c r="C4048">
        <f t="shared" ref="C4048" si="649">SUM(E4048:X4048)+D4048</f>
        <v>14</v>
      </c>
      <c r="D4048">
        <v>3</v>
      </c>
      <c r="E4048">
        <v>2</v>
      </c>
      <c r="F4048">
        <v>2</v>
      </c>
      <c r="G4048">
        <v>6</v>
      </c>
      <c r="H4048">
        <v>0</v>
      </c>
      <c r="I4048">
        <v>0</v>
      </c>
      <c r="J4048">
        <v>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2</v>
      </c>
      <c r="Z4048" t="s">
        <v>27</v>
      </c>
      <c r="AA4048" s="11">
        <v>1</v>
      </c>
      <c r="AB4048">
        <v>0.5</v>
      </c>
      <c r="AC4048">
        <v>193978.89</v>
      </c>
      <c r="AD4048">
        <v>2</v>
      </c>
      <c r="AE4048">
        <v>2</v>
      </c>
      <c r="AF4048">
        <v>6</v>
      </c>
      <c r="AG4048">
        <v>0</v>
      </c>
      <c r="AH4048">
        <v>0</v>
      </c>
      <c r="AI4048">
        <v>0</v>
      </c>
      <c r="AJ4048">
        <v>0</v>
      </c>
      <c r="AK4048">
        <v>1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2</v>
      </c>
      <c r="BI4048" t="s">
        <v>28</v>
      </c>
      <c r="BJ4048">
        <v>0</v>
      </c>
      <c r="BK4048">
        <v>0.5</v>
      </c>
      <c r="BL4048">
        <v>218266.86</v>
      </c>
      <c r="BM4048">
        <v>19000</v>
      </c>
      <c r="BN4048">
        <v>0.26500000000000001</v>
      </c>
      <c r="BP4048" t="s">
        <v>86</v>
      </c>
    </row>
    <row r="4049" spans="1:69" hidden="1">
      <c r="A4049" t="s">
        <v>53</v>
      </c>
      <c r="B4049">
        <v>314.95600000000002</v>
      </c>
      <c r="C4049">
        <f t="shared" ref="C4049" si="650">SUM(E4049:X4049)+D4049</f>
        <v>14</v>
      </c>
      <c r="D4049">
        <v>3</v>
      </c>
      <c r="E4049">
        <v>2</v>
      </c>
      <c r="F4049">
        <v>2</v>
      </c>
      <c r="G4049">
        <v>6</v>
      </c>
      <c r="H4049">
        <v>0</v>
      </c>
      <c r="I4049">
        <v>0</v>
      </c>
      <c r="J4049">
        <v>0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2</v>
      </c>
      <c r="Z4049" t="s">
        <v>28</v>
      </c>
      <c r="AA4049" s="11">
        <v>0</v>
      </c>
      <c r="AB4049">
        <v>0.5</v>
      </c>
      <c r="AC4049">
        <v>218266.86</v>
      </c>
      <c r="AD4049">
        <v>2</v>
      </c>
      <c r="AE4049">
        <v>2</v>
      </c>
      <c r="AF4049">
        <v>6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1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2</v>
      </c>
      <c r="BI4049" t="s">
        <v>31</v>
      </c>
      <c r="BJ4049">
        <v>1</v>
      </c>
      <c r="BK4049">
        <v>1.5</v>
      </c>
      <c r="BL4049">
        <v>250008.14</v>
      </c>
      <c r="BM4049">
        <v>19000</v>
      </c>
      <c r="BN4049">
        <v>0.28699999999999998</v>
      </c>
      <c r="BP4049" t="s">
        <v>86</v>
      </c>
    </row>
    <row r="4050" spans="1:69" hidden="1">
      <c r="A4050" t="s">
        <v>53</v>
      </c>
      <c r="B4050">
        <v>316.57100000000003</v>
      </c>
      <c r="C4050">
        <f t="shared" ref="C4050" si="651">SUM(E4050:X4050)+D4050</f>
        <v>14</v>
      </c>
      <c r="D4050">
        <v>3</v>
      </c>
      <c r="E4050">
        <v>2</v>
      </c>
      <c r="F4050">
        <v>2</v>
      </c>
      <c r="G4050">
        <v>6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2</v>
      </c>
      <c r="Z4050" t="s">
        <v>28</v>
      </c>
      <c r="AA4050" s="11">
        <v>0</v>
      </c>
      <c r="AB4050">
        <v>1.5</v>
      </c>
      <c r="AC4050">
        <v>218428.67</v>
      </c>
      <c r="AD4050">
        <v>2</v>
      </c>
      <c r="AE4050">
        <v>2</v>
      </c>
      <c r="AF4050">
        <v>6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2</v>
      </c>
      <c r="BI4050" t="s">
        <v>31</v>
      </c>
      <c r="BJ4050">
        <v>1</v>
      </c>
      <c r="BK4050">
        <v>2.5</v>
      </c>
      <c r="BL4050">
        <v>250008.02</v>
      </c>
      <c r="BM4050">
        <v>19000</v>
      </c>
      <c r="BN4050">
        <v>0.29599999999999999</v>
      </c>
      <c r="BP4050" t="s">
        <v>86</v>
      </c>
    </row>
    <row r="4051" spans="1:69" hidden="1">
      <c r="A4051" t="s">
        <v>53</v>
      </c>
      <c r="B4051">
        <v>212.018</v>
      </c>
      <c r="C4051">
        <f t="shared" ref="C4051" si="652">SUM(E4051:X4051)+D4051</f>
        <v>14</v>
      </c>
      <c r="D4051">
        <v>3</v>
      </c>
      <c r="E4051">
        <v>2</v>
      </c>
      <c r="F4051">
        <v>2</v>
      </c>
      <c r="G4051">
        <v>6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2</v>
      </c>
      <c r="Z4051" t="s">
        <v>28</v>
      </c>
      <c r="AA4051" s="11">
        <v>0</v>
      </c>
      <c r="AB4051">
        <v>0.5</v>
      </c>
      <c r="AC4051">
        <v>218266.86</v>
      </c>
      <c r="AD4051">
        <v>2</v>
      </c>
      <c r="AE4051">
        <v>2</v>
      </c>
      <c r="AF4051">
        <v>6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2</v>
      </c>
      <c r="BI4051" t="s">
        <v>27</v>
      </c>
      <c r="BJ4051">
        <v>1</v>
      </c>
      <c r="BK4051">
        <v>0.5</v>
      </c>
      <c r="BL4051">
        <v>265417.95</v>
      </c>
      <c r="BM4051">
        <v>18800</v>
      </c>
      <c r="BN4051">
        <v>0.19500000000000001</v>
      </c>
      <c r="BP4051" t="s">
        <v>42</v>
      </c>
    </row>
    <row r="4052" spans="1:69" hidden="1">
      <c r="A4052" t="s">
        <v>53</v>
      </c>
      <c r="B4052">
        <v>212.74700000000001</v>
      </c>
      <c r="C4052">
        <f t="shared" ref="C4052" si="653">SUM(E4052:X4052)+D4052</f>
        <v>14</v>
      </c>
      <c r="D4052">
        <v>3</v>
      </c>
      <c r="E4052">
        <v>2</v>
      </c>
      <c r="F4052">
        <v>2</v>
      </c>
      <c r="G4052">
        <v>6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2</v>
      </c>
      <c r="Z4052" t="s">
        <v>28</v>
      </c>
      <c r="AA4052" s="11">
        <v>0</v>
      </c>
      <c r="AB4052">
        <v>1.5</v>
      </c>
      <c r="AC4052">
        <v>218428.67</v>
      </c>
      <c r="AD4052">
        <v>2</v>
      </c>
      <c r="AE4052">
        <v>2</v>
      </c>
      <c r="AF4052">
        <v>6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2</v>
      </c>
      <c r="BI4052" t="s">
        <v>27</v>
      </c>
      <c r="BJ4052">
        <v>1</v>
      </c>
      <c r="BK4052">
        <v>0.5</v>
      </c>
      <c r="BL4052">
        <v>265417.95</v>
      </c>
      <c r="BM4052">
        <v>18800</v>
      </c>
      <c r="BN4052">
        <v>0.222</v>
      </c>
      <c r="BP4052" t="s">
        <v>42</v>
      </c>
    </row>
    <row r="4053" spans="1:69" hidden="1">
      <c r="A4053" t="s">
        <v>53</v>
      </c>
      <c r="B4053">
        <v>376.24400000000003</v>
      </c>
      <c r="C4053">
        <f t="shared" ref="C4053" si="654">SUM(E4053:X4053)+D4053</f>
        <v>14</v>
      </c>
      <c r="D4053">
        <v>3</v>
      </c>
      <c r="E4053">
        <v>2</v>
      </c>
      <c r="F4053">
        <v>2</v>
      </c>
      <c r="G4053">
        <v>6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2</v>
      </c>
      <c r="Z4053" t="s">
        <v>31</v>
      </c>
      <c r="AA4053" s="11">
        <v>1</v>
      </c>
      <c r="AB4053">
        <v>1.5</v>
      </c>
      <c r="AC4053">
        <v>250008.14</v>
      </c>
      <c r="AD4053">
        <v>2</v>
      </c>
      <c r="AE4053">
        <v>2</v>
      </c>
      <c r="AF4053">
        <v>6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1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2</v>
      </c>
      <c r="BI4053" t="s">
        <v>28</v>
      </c>
      <c r="BJ4053">
        <v>0</v>
      </c>
      <c r="BK4053">
        <v>1.5</v>
      </c>
      <c r="BL4053">
        <v>276579.03000000003</v>
      </c>
      <c r="BM4053">
        <v>18800</v>
      </c>
      <c r="BN4053">
        <v>0.66500000000000004</v>
      </c>
      <c r="BP4053" t="s">
        <v>42</v>
      </c>
    </row>
    <row r="4054" spans="1:69" hidden="1">
      <c r="A4054" t="s">
        <v>53</v>
      </c>
      <c r="B4054">
        <v>377.315</v>
      </c>
      <c r="C4054">
        <f t="shared" ref="C4054" si="655">SUM(E4054:X4054)+D4054</f>
        <v>14</v>
      </c>
      <c r="D4054">
        <v>3</v>
      </c>
      <c r="E4054">
        <v>2</v>
      </c>
      <c r="F4054">
        <v>2</v>
      </c>
      <c r="G4054">
        <v>6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</v>
      </c>
      <c r="Z4054" t="s">
        <v>31</v>
      </c>
      <c r="AA4054" s="11">
        <v>1</v>
      </c>
      <c r="AB4054">
        <v>1.5</v>
      </c>
      <c r="AC4054">
        <v>250008.14</v>
      </c>
      <c r="AD4054">
        <v>2</v>
      </c>
      <c r="AE4054">
        <v>2</v>
      </c>
      <c r="AF4054">
        <v>6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2</v>
      </c>
      <c r="BI4054" t="s">
        <v>28</v>
      </c>
      <c r="BJ4054">
        <v>0</v>
      </c>
      <c r="BK4054">
        <v>0.5</v>
      </c>
      <c r="BL4054">
        <v>276503.67</v>
      </c>
      <c r="BM4054">
        <v>18800</v>
      </c>
      <c r="BN4054">
        <v>0.56200000000000006</v>
      </c>
      <c r="BP4054" t="s">
        <v>42</v>
      </c>
    </row>
    <row r="4055" spans="1:69" hidden="1">
      <c r="A4055" t="s">
        <v>53</v>
      </c>
      <c r="B4055">
        <v>251.751</v>
      </c>
      <c r="C4055">
        <f t="shared" ref="C4055:C4056" si="656">SUM(E4055:X4055)+D4055</f>
        <v>14</v>
      </c>
      <c r="D4055">
        <v>3</v>
      </c>
      <c r="E4055">
        <v>2</v>
      </c>
      <c r="F4055">
        <v>2</v>
      </c>
      <c r="G4055">
        <v>6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2</v>
      </c>
      <c r="Z4055" t="s">
        <v>30</v>
      </c>
      <c r="AA4055" s="11">
        <v>0</v>
      </c>
      <c r="AB4055">
        <v>2.5</v>
      </c>
      <c r="AC4055">
        <v>254127.08</v>
      </c>
      <c r="AD4055">
        <v>2</v>
      </c>
      <c r="AE4055">
        <v>2</v>
      </c>
      <c r="AF4055">
        <v>6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1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2</v>
      </c>
      <c r="BI4055" t="s">
        <v>74</v>
      </c>
      <c r="BJ4055">
        <v>1</v>
      </c>
      <c r="BK4055">
        <v>3.5</v>
      </c>
      <c r="BL4055">
        <v>293837.92</v>
      </c>
      <c r="BM4055">
        <v>19000</v>
      </c>
      <c r="BN4055">
        <v>0.35099999999999998</v>
      </c>
      <c r="BP4055" t="s">
        <v>42</v>
      </c>
    </row>
    <row r="4056" spans="1:69" hidden="1">
      <c r="A4056" t="s">
        <v>102</v>
      </c>
      <c r="B4056">
        <v>407.77100000000002</v>
      </c>
      <c r="C4056">
        <f t="shared" si="656"/>
        <v>38</v>
      </c>
      <c r="D4056">
        <v>1</v>
      </c>
      <c r="E4056">
        <v>2</v>
      </c>
      <c r="F4056">
        <v>2</v>
      </c>
      <c r="G4056">
        <v>6</v>
      </c>
      <c r="H4056">
        <v>2</v>
      </c>
      <c r="I4056">
        <v>6</v>
      </c>
      <c r="J4056">
        <v>10</v>
      </c>
      <c r="K4056">
        <v>2</v>
      </c>
      <c r="L4056">
        <v>6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2</v>
      </c>
      <c r="Z4056" t="s">
        <v>27</v>
      </c>
      <c r="AA4056" s="11">
        <v>1</v>
      </c>
      <c r="AB4056">
        <v>0.5</v>
      </c>
      <c r="AC4056">
        <v>0</v>
      </c>
      <c r="AD4056">
        <v>2</v>
      </c>
      <c r="AE4056">
        <v>2</v>
      </c>
      <c r="AF4056">
        <v>6</v>
      </c>
      <c r="AG4056">
        <v>2</v>
      </c>
      <c r="AH4056">
        <v>6</v>
      </c>
      <c r="AI4056">
        <v>10</v>
      </c>
      <c r="AJ4056">
        <v>2</v>
      </c>
      <c r="AK4056">
        <v>6</v>
      </c>
      <c r="AL4056">
        <v>0</v>
      </c>
      <c r="AM4056">
        <v>0</v>
      </c>
      <c r="AN4056">
        <v>0</v>
      </c>
      <c r="AO4056">
        <v>1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2</v>
      </c>
      <c r="BI4056" t="s">
        <v>28</v>
      </c>
      <c r="BJ4056">
        <v>0</v>
      </c>
      <c r="BK4056">
        <v>1.5</v>
      </c>
      <c r="BL4056">
        <v>24516.65</v>
      </c>
      <c r="BM4056">
        <v>11200</v>
      </c>
      <c r="BN4056">
        <v>0.16</v>
      </c>
      <c r="BP4056" t="s">
        <v>42</v>
      </c>
    </row>
    <row r="4057" spans="1:69" hidden="1">
      <c r="A4057" t="s">
        <v>102</v>
      </c>
      <c r="B4057">
        <v>407.77100000000002</v>
      </c>
      <c r="C4057">
        <f t="shared" ref="C4057:C4058" si="657">SUM(E4057:X4057)+D4057</f>
        <v>38</v>
      </c>
      <c r="D4057">
        <v>1</v>
      </c>
      <c r="E4057">
        <v>2</v>
      </c>
      <c r="F4057">
        <v>2</v>
      </c>
      <c r="G4057">
        <v>6</v>
      </c>
      <c r="H4057">
        <v>2</v>
      </c>
      <c r="I4057">
        <v>6</v>
      </c>
      <c r="J4057">
        <v>10</v>
      </c>
      <c r="K4057">
        <v>2</v>
      </c>
      <c r="L4057">
        <v>6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2</v>
      </c>
      <c r="Z4057" t="s">
        <v>27</v>
      </c>
      <c r="AA4057" s="11">
        <v>1</v>
      </c>
      <c r="AB4057">
        <v>0.5</v>
      </c>
      <c r="AC4057">
        <v>0</v>
      </c>
      <c r="AD4057">
        <v>2</v>
      </c>
      <c r="AE4057">
        <v>2</v>
      </c>
      <c r="AF4057">
        <v>6</v>
      </c>
      <c r="AG4057">
        <v>2</v>
      </c>
      <c r="AH4057">
        <v>6</v>
      </c>
      <c r="AI4057">
        <v>10</v>
      </c>
      <c r="AJ4057">
        <v>2</v>
      </c>
      <c r="AK4057">
        <v>6</v>
      </c>
      <c r="AL4057">
        <v>0</v>
      </c>
      <c r="AM4057">
        <v>0</v>
      </c>
      <c r="AN4057">
        <v>0</v>
      </c>
      <c r="AO4057">
        <v>1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2</v>
      </c>
      <c r="BI4057" t="s">
        <v>28</v>
      </c>
      <c r="BJ4057">
        <v>0</v>
      </c>
      <c r="BK4057">
        <v>1.5</v>
      </c>
      <c r="BL4057">
        <v>24516.65</v>
      </c>
      <c r="BM4057">
        <v>11000</v>
      </c>
      <c r="BN4057">
        <v>0.41</v>
      </c>
      <c r="BO4057">
        <v>-3.4000000000000002E-2</v>
      </c>
      <c r="BP4057" t="s">
        <v>70</v>
      </c>
      <c r="BQ4057" t="s">
        <v>26</v>
      </c>
    </row>
    <row r="4058" spans="1:69" hidden="1">
      <c r="A4058" t="s">
        <v>40</v>
      </c>
      <c r="B4058">
        <v>226.602</v>
      </c>
      <c r="C4058">
        <f t="shared" si="657"/>
        <v>50</v>
      </c>
      <c r="D4058">
        <v>1</v>
      </c>
      <c r="E4058">
        <v>2</v>
      </c>
      <c r="F4058">
        <v>2</v>
      </c>
      <c r="G4058">
        <v>6</v>
      </c>
      <c r="H4058">
        <v>2</v>
      </c>
      <c r="I4058">
        <v>6</v>
      </c>
      <c r="J4058">
        <v>10</v>
      </c>
      <c r="K4058">
        <v>2</v>
      </c>
      <c r="L4058">
        <v>6</v>
      </c>
      <c r="M4058">
        <v>10</v>
      </c>
      <c r="N4058">
        <v>0</v>
      </c>
      <c r="O4058">
        <v>2</v>
      </c>
      <c r="P4058">
        <v>1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2</v>
      </c>
      <c r="Z4058" t="s">
        <v>28</v>
      </c>
      <c r="AA4058" s="11">
        <v>0</v>
      </c>
      <c r="AB4058">
        <v>1.5</v>
      </c>
      <c r="AC4058">
        <v>4251.4939999999997</v>
      </c>
      <c r="AD4058">
        <v>2</v>
      </c>
      <c r="AE4058">
        <v>2</v>
      </c>
      <c r="AF4058">
        <v>6</v>
      </c>
      <c r="AG4058">
        <v>2</v>
      </c>
      <c r="AH4058">
        <v>6</v>
      </c>
      <c r="AI4058">
        <v>10</v>
      </c>
      <c r="AJ4058">
        <v>2</v>
      </c>
      <c r="AK4058">
        <v>6</v>
      </c>
      <c r="AL4058">
        <v>10</v>
      </c>
      <c r="AM4058">
        <v>0</v>
      </c>
      <c r="AN4058">
        <v>1</v>
      </c>
      <c r="AO4058">
        <v>2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4</v>
      </c>
      <c r="BI4058" t="s">
        <v>28</v>
      </c>
      <c r="BJ4058">
        <v>1</v>
      </c>
      <c r="BK4058">
        <v>1.5</v>
      </c>
      <c r="BL4058">
        <v>48368.184999999998</v>
      </c>
      <c r="BM4058">
        <v>11000</v>
      </c>
      <c r="BN4058">
        <v>0.56000000000000005</v>
      </c>
      <c r="BP4058" t="s">
        <v>70</v>
      </c>
    </row>
    <row r="4059" spans="1:69" hidden="1">
      <c r="A4059" t="s">
        <v>40</v>
      </c>
      <c r="B4059">
        <v>236.82300000000001</v>
      </c>
      <c r="C4059">
        <f t="shared" ref="C4059" si="658">SUM(E4059:X4059)+D4059</f>
        <v>50</v>
      </c>
      <c r="D4059">
        <v>1</v>
      </c>
      <c r="E4059">
        <v>2</v>
      </c>
      <c r="F4059">
        <v>2</v>
      </c>
      <c r="G4059">
        <v>6</v>
      </c>
      <c r="H4059">
        <v>2</v>
      </c>
      <c r="I4059">
        <v>6</v>
      </c>
      <c r="J4059">
        <v>10</v>
      </c>
      <c r="K4059">
        <v>2</v>
      </c>
      <c r="L4059">
        <v>6</v>
      </c>
      <c r="M4059">
        <v>10</v>
      </c>
      <c r="N4059">
        <v>0</v>
      </c>
      <c r="O4059">
        <v>2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2</v>
      </c>
      <c r="Z4059" t="s">
        <v>28</v>
      </c>
      <c r="AA4059" s="11">
        <v>0</v>
      </c>
      <c r="AB4059">
        <v>1.5</v>
      </c>
      <c r="AC4059">
        <v>4251.4939999999997</v>
      </c>
      <c r="AD4059">
        <v>2</v>
      </c>
      <c r="AE4059">
        <v>2</v>
      </c>
      <c r="AF4059">
        <v>6</v>
      </c>
      <c r="AG4059">
        <v>2</v>
      </c>
      <c r="AH4059">
        <v>6</v>
      </c>
      <c r="AI4059">
        <v>10</v>
      </c>
      <c r="AJ4059">
        <v>2</v>
      </c>
      <c r="AK4059">
        <v>6</v>
      </c>
      <c r="AL4059">
        <v>10</v>
      </c>
      <c r="AM4059">
        <v>0</v>
      </c>
      <c r="AN4059">
        <v>1</v>
      </c>
      <c r="AO4059">
        <v>2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4</v>
      </c>
      <c r="BI4059" t="s">
        <v>28</v>
      </c>
      <c r="BJ4059">
        <v>1</v>
      </c>
      <c r="BK4059">
        <v>0.5</v>
      </c>
      <c r="BL4059">
        <v>46464.29</v>
      </c>
      <c r="BM4059">
        <v>11000</v>
      </c>
      <c r="BN4059">
        <v>0.49</v>
      </c>
      <c r="BP4059" t="s">
        <v>70</v>
      </c>
    </row>
    <row r="4060" spans="1:69" hidden="1">
      <c r="A4060" t="s">
        <v>40</v>
      </c>
      <c r="B4060">
        <v>189.99</v>
      </c>
      <c r="C4060">
        <f t="shared" ref="C4060" si="659">SUM(E4060:X4060)+D4060</f>
        <v>50</v>
      </c>
      <c r="D4060">
        <v>1</v>
      </c>
      <c r="E4060">
        <v>2</v>
      </c>
      <c r="F4060">
        <v>2</v>
      </c>
      <c r="G4060">
        <v>6</v>
      </c>
      <c r="H4060">
        <v>2</v>
      </c>
      <c r="I4060">
        <v>6</v>
      </c>
      <c r="J4060">
        <v>10</v>
      </c>
      <c r="K4060">
        <v>2</v>
      </c>
      <c r="L4060">
        <v>6</v>
      </c>
      <c r="M4060">
        <v>10</v>
      </c>
      <c r="N4060">
        <v>0</v>
      </c>
      <c r="O4060">
        <v>2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</v>
      </c>
      <c r="Z4060" t="s">
        <v>28</v>
      </c>
      <c r="AA4060" s="11">
        <v>0</v>
      </c>
      <c r="AB4060">
        <v>1.5</v>
      </c>
      <c r="AC4060">
        <v>4251.4939999999997</v>
      </c>
      <c r="AD4060">
        <v>2</v>
      </c>
      <c r="AE4060">
        <v>2</v>
      </c>
      <c r="AF4060">
        <v>6</v>
      </c>
      <c r="AG4060">
        <v>2</v>
      </c>
      <c r="AH4060">
        <v>6</v>
      </c>
      <c r="AI4060">
        <v>10</v>
      </c>
      <c r="AJ4060">
        <v>2</v>
      </c>
      <c r="AK4060">
        <v>6</v>
      </c>
      <c r="AL4060">
        <v>10</v>
      </c>
      <c r="AM4060">
        <v>0</v>
      </c>
      <c r="AN4060">
        <v>2</v>
      </c>
      <c r="AO4060">
        <v>0</v>
      </c>
      <c r="AP4060">
        <v>0</v>
      </c>
      <c r="AQ4060">
        <v>0</v>
      </c>
      <c r="AR4060">
        <v>0</v>
      </c>
      <c r="AS4060">
        <v>1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2</v>
      </c>
      <c r="BI4060" t="s">
        <v>27</v>
      </c>
      <c r="BJ4060">
        <v>1</v>
      </c>
      <c r="BK4060">
        <v>0.5</v>
      </c>
      <c r="BL4060">
        <v>56886.362999999998</v>
      </c>
      <c r="BM4060">
        <v>11000</v>
      </c>
      <c r="BN4060">
        <v>1.3</v>
      </c>
      <c r="BP4060" t="s">
        <v>70</v>
      </c>
    </row>
    <row r="4061" spans="1:69" hidden="1">
      <c r="A4061" t="s">
        <v>40</v>
      </c>
      <c r="B4061">
        <v>259.23</v>
      </c>
      <c r="C4061">
        <f t="shared" ref="C4061" si="660">SUM(E4061:X4061)+D4061</f>
        <v>50</v>
      </c>
      <c r="D4061">
        <v>1</v>
      </c>
      <c r="E4061">
        <v>2</v>
      </c>
      <c r="F4061">
        <v>2</v>
      </c>
      <c r="G4061">
        <v>6</v>
      </c>
      <c r="H4061">
        <v>2</v>
      </c>
      <c r="I4061">
        <v>6</v>
      </c>
      <c r="J4061">
        <v>10</v>
      </c>
      <c r="K4061">
        <v>2</v>
      </c>
      <c r="L4061">
        <v>6</v>
      </c>
      <c r="M4061">
        <v>10</v>
      </c>
      <c r="N4061">
        <v>0</v>
      </c>
      <c r="O4061">
        <v>1</v>
      </c>
      <c r="P4061">
        <v>2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4</v>
      </c>
      <c r="Z4061" t="s">
        <v>28</v>
      </c>
      <c r="AA4061" s="11">
        <v>1</v>
      </c>
      <c r="AB4061">
        <v>2.5</v>
      </c>
      <c r="AC4061">
        <v>50730.224000000002</v>
      </c>
      <c r="AD4061">
        <v>2</v>
      </c>
      <c r="AE4061">
        <v>2</v>
      </c>
      <c r="AF4061">
        <v>6</v>
      </c>
      <c r="AG4061">
        <v>2</v>
      </c>
      <c r="AH4061">
        <v>6</v>
      </c>
      <c r="AI4061">
        <v>10</v>
      </c>
      <c r="AJ4061">
        <v>2</v>
      </c>
      <c r="AK4061">
        <v>6</v>
      </c>
      <c r="AL4061">
        <v>10</v>
      </c>
      <c r="AM4061">
        <v>1</v>
      </c>
      <c r="AN4061">
        <v>2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2</v>
      </c>
      <c r="BI4061" t="s">
        <v>30</v>
      </c>
      <c r="BJ4061">
        <v>0</v>
      </c>
      <c r="BK4061">
        <v>2.5</v>
      </c>
      <c r="BL4061">
        <v>89294.054999999993</v>
      </c>
      <c r="BM4061">
        <v>11000</v>
      </c>
      <c r="BN4061">
        <v>1.3</v>
      </c>
      <c r="BP4061" t="s">
        <v>70</v>
      </c>
    </row>
    <row r="4062" spans="1:69" hidden="1">
      <c r="A4062" t="s">
        <v>40</v>
      </c>
      <c r="B4062">
        <v>645.35400000000004</v>
      </c>
      <c r="C4062">
        <f t="shared" ref="C4062" si="661">SUM(E4062:X4062)+D4062</f>
        <v>50</v>
      </c>
      <c r="D4062">
        <v>1</v>
      </c>
      <c r="E4062">
        <v>2</v>
      </c>
      <c r="F4062">
        <v>2</v>
      </c>
      <c r="G4062">
        <v>6</v>
      </c>
      <c r="H4062">
        <v>2</v>
      </c>
      <c r="I4062">
        <v>6</v>
      </c>
      <c r="J4062">
        <v>10</v>
      </c>
      <c r="K4062">
        <v>2</v>
      </c>
      <c r="L4062">
        <v>6</v>
      </c>
      <c r="M4062">
        <v>10</v>
      </c>
      <c r="N4062">
        <v>0</v>
      </c>
      <c r="O4062">
        <v>2</v>
      </c>
      <c r="P4062">
        <v>0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2</v>
      </c>
      <c r="Z4062" t="s">
        <v>27</v>
      </c>
      <c r="AA4062" s="11">
        <v>1</v>
      </c>
      <c r="AB4062">
        <v>0.5</v>
      </c>
      <c r="AC4062">
        <v>56886.362999999998</v>
      </c>
      <c r="AD4062">
        <v>2</v>
      </c>
      <c r="AE4062">
        <v>2</v>
      </c>
      <c r="AF4062">
        <v>6</v>
      </c>
      <c r="AG4062">
        <v>2</v>
      </c>
      <c r="AH4062">
        <v>6</v>
      </c>
      <c r="AI4062">
        <v>10</v>
      </c>
      <c r="AJ4062">
        <v>2</v>
      </c>
      <c r="AK4062">
        <v>6</v>
      </c>
      <c r="AL4062">
        <v>10</v>
      </c>
      <c r="AM4062">
        <v>0</v>
      </c>
      <c r="AN4062">
        <v>2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2</v>
      </c>
      <c r="BI4062" t="s">
        <v>28</v>
      </c>
      <c r="BJ4062">
        <v>0</v>
      </c>
      <c r="BK4062">
        <v>1.5</v>
      </c>
      <c r="BL4062">
        <v>72377.448399999994</v>
      </c>
      <c r="BM4062">
        <v>11000</v>
      </c>
      <c r="BN4062">
        <v>2.9</v>
      </c>
      <c r="BP4062" t="s">
        <v>42</v>
      </c>
    </row>
    <row r="4063" spans="1:69" hidden="1">
      <c r="A4063" t="s">
        <v>40</v>
      </c>
      <c r="B4063">
        <v>684.41899999999998</v>
      </c>
      <c r="C4063">
        <f t="shared" ref="C4063" si="662">SUM(E4063:X4063)+D4063</f>
        <v>50</v>
      </c>
      <c r="D4063">
        <v>1</v>
      </c>
      <c r="E4063">
        <v>2</v>
      </c>
      <c r="F4063">
        <v>2</v>
      </c>
      <c r="G4063">
        <v>6</v>
      </c>
      <c r="H4063">
        <v>2</v>
      </c>
      <c r="I4063">
        <v>6</v>
      </c>
      <c r="J4063">
        <v>10</v>
      </c>
      <c r="K4063">
        <v>2</v>
      </c>
      <c r="L4063">
        <v>6</v>
      </c>
      <c r="M4063">
        <v>10</v>
      </c>
      <c r="N4063">
        <v>0</v>
      </c>
      <c r="O4063">
        <v>2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2</v>
      </c>
      <c r="Z4063" t="s">
        <v>27</v>
      </c>
      <c r="AA4063" s="11">
        <v>1</v>
      </c>
      <c r="AB4063">
        <v>0.5</v>
      </c>
      <c r="AC4063">
        <v>56886.362999999998</v>
      </c>
      <c r="AD4063">
        <v>2</v>
      </c>
      <c r="AE4063">
        <v>2</v>
      </c>
      <c r="AF4063">
        <v>6</v>
      </c>
      <c r="AG4063">
        <v>2</v>
      </c>
      <c r="AH4063">
        <v>6</v>
      </c>
      <c r="AI4063">
        <v>10</v>
      </c>
      <c r="AJ4063">
        <v>2</v>
      </c>
      <c r="AK4063">
        <v>6</v>
      </c>
      <c r="AL4063">
        <v>10</v>
      </c>
      <c r="AM4063">
        <v>0</v>
      </c>
      <c r="AN4063">
        <v>2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1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2</v>
      </c>
      <c r="BI4063" t="s">
        <v>28</v>
      </c>
      <c r="BJ4063">
        <v>0</v>
      </c>
      <c r="BK4063">
        <v>0.5</v>
      </c>
      <c r="BL4063">
        <v>71493.273000000001</v>
      </c>
      <c r="BM4063">
        <v>11000</v>
      </c>
      <c r="BN4063">
        <v>4.2</v>
      </c>
      <c r="BP4063" t="s">
        <v>42</v>
      </c>
    </row>
    <row r="4064" spans="1:69" hidden="1">
      <c r="A4064" t="s">
        <v>40</v>
      </c>
      <c r="B4064">
        <v>328.31400000000002</v>
      </c>
      <c r="C4064">
        <f t="shared" ref="C4064" si="663">SUM(E4064:X4064)+D4064</f>
        <v>50</v>
      </c>
      <c r="D4064">
        <v>1</v>
      </c>
      <c r="E4064">
        <v>2</v>
      </c>
      <c r="F4064">
        <v>2</v>
      </c>
      <c r="G4064">
        <v>6</v>
      </c>
      <c r="H4064">
        <v>2</v>
      </c>
      <c r="I4064">
        <v>6</v>
      </c>
      <c r="J4064">
        <v>10</v>
      </c>
      <c r="K4064">
        <v>2</v>
      </c>
      <c r="L4064">
        <v>6</v>
      </c>
      <c r="M4064">
        <v>10</v>
      </c>
      <c r="N4064">
        <v>0</v>
      </c>
      <c r="O4064">
        <v>1</v>
      </c>
      <c r="P4064">
        <v>2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2</v>
      </c>
      <c r="Z4064" t="s">
        <v>31</v>
      </c>
      <c r="AA4064" s="11">
        <v>1</v>
      </c>
      <c r="AB4064">
        <v>1.5</v>
      </c>
      <c r="AC4064">
        <v>58844.180999999997</v>
      </c>
      <c r="AD4064">
        <v>2</v>
      </c>
      <c r="AE4064">
        <v>2</v>
      </c>
      <c r="AF4064">
        <v>6</v>
      </c>
      <c r="AG4064">
        <v>2</v>
      </c>
      <c r="AH4064">
        <v>6</v>
      </c>
      <c r="AI4064">
        <v>10</v>
      </c>
      <c r="AJ4064">
        <v>2</v>
      </c>
      <c r="AK4064">
        <v>6</v>
      </c>
      <c r="AL4064">
        <v>10</v>
      </c>
      <c r="AM4064">
        <v>1</v>
      </c>
      <c r="AN4064">
        <v>2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2</v>
      </c>
      <c r="BI4064" t="s">
        <v>30</v>
      </c>
      <c r="BJ4064">
        <v>0</v>
      </c>
      <c r="BK4064">
        <v>2.5</v>
      </c>
      <c r="BL4064">
        <v>89294.054999999993</v>
      </c>
      <c r="BM4064">
        <v>11000</v>
      </c>
      <c r="BN4064">
        <v>1.3</v>
      </c>
      <c r="BP4064" t="s">
        <v>42</v>
      </c>
    </row>
    <row r="4065" spans="1:68" hidden="1">
      <c r="A4065" t="s">
        <v>40</v>
      </c>
      <c r="B4065">
        <v>299.09899999999999</v>
      </c>
      <c r="C4065">
        <f t="shared" ref="C4065" si="664">SUM(E4065:X4065)+D4065</f>
        <v>50</v>
      </c>
      <c r="D4065">
        <v>1</v>
      </c>
      <c r="E4065">
        <v>2</v>
      </c>
      <c r="F4065">
        <v>2</v>
      </c>
      <c r="G4065">
        <v>6</v>
      </c>
      <c r="H4065">
        <v>2</v>
      </c>
      <c r="I4065">
        <v>6</v>
      </c>
      <c r="J4065">
        <v>10</v>
      </c>
      <c r="K4065">
        <v>2</v>
      </c>
      <c r="L4065">
        <v>6</v>
      </c>
      <c r="M4065">
        <v>10</v>
      </c>
      <c r="N4065">
        <v>0</v>
      </c>
      <c r="O4065">
        <v>1</v>
      </c>
      <c r="P4065">
        <v>2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2</v>
      </c>
      <c r="Z4065" t="s">
        <v>31</v>
      </c>
      <c r="AA4065" s="11">
        <v>1</v>
      </c>
      <c r="AB4065">
        <v>1.5</v>
      </c>
      <c r="AC4065">
        <v>58844.180999999997</v>
      </c>
      <c r="AD4065">
        <v>2</v>
      </c>
      <c r="AE4065">
        <v>2</v>
      </c>
      <c r="AF4065">
        <v>6</v>
      </c>
      <c r="AG4065">
        <v>2</v>
      </c>
      <c r="AH4065">
        <v>6</v>
      </c>
      <c r="AI4065">
        <v>10</v>
      </c>
      <c r="AJ4065">
        <v>2</v>
      </c>
      <c r="AK4065">
        <v>6</v>
      </c>
      <c r="AL4065">
        <v>10</v>
      </c>
      <c r="AM4065">
        <v>0</v>
      </c>
      <c r="AN4065">
        <v>2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1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2</v>
      </c>
      <c r="BI4065" t="s">
        <v>28</v>
      </c>
      <c r="BJ4065">
        <v>0</v>
      </c>
      <c r="BK4065">
        <v>1.5</v>
      </c>
      <c r="BL4065">
        <v>92268.106</v>
      </c>
      <c r="BM4065">
        <v>11000</v>
      </c>
      <c r="BN4065">
        <v>1.3</v>
      </c>
      <c r="BP4065" t="s">
        <v>70</v>
      </c>
    </row>
    <row r="4066" spans="1:68" hidden="1">
      <c r="A4066" t="s">
        <v>40</v>
      </c>
      <c r="B4066">
        <v>302.392</v>
      </c>
      <c r="C4066">
        <f t="shared" ref="C4066:C4067" si="665">SUM(E4066:X4066)+D4066</f>
        <v>50</v>
      </c>
      <c r="D4066">
        <v>1</v>
      </c>
      <c r="E4066">
        <v>2</v>
      </c>
      <c r="F4066">
        <v>2</v>
      </c>
      <c r="G4066">
        <v>6</v>
      </c>
      <c r="H4066">
        <v>2</v>
      </c>
      <c r="I4066">
        <v>6</v>
      </c>
      <c r="J4066">
        <v>10</v>
      </c>
      <c r="K4066">
        <v>2</v>
      </c>
      <c r="L4066">
        <v>6</v>
      </c>
      <c r="M4066">
        <v>10</v>
      </c>
      <c r="N4066">
        <v>0</v>
      </c>
      <c r="O4066">
        <v>1</v>
      </c>
      <c r="P4066">
        <v>2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2</v>
      </c>
      <c r="Z4066" t="s">
        <v>31</v>
      </c>
      <c r="AA4066" s="11">
        <v>1</v>
      </c>
      <c r="AB4066">
        <v>1.5</v>
      </c>
      <c r="AC4066">
        <v>58844.180999999997</v>
      </c>
      <c r="AD4066">
        <v>2</v>
      </c>
      <c r="AE4066">
        <v>2</v>
      </c>
      <c r="AF4066">
        <v>6</v>
      </c>
      <c r="AG4066">
        <v>2</v>
      </c>
      <c r="AH4066">
        <v>6</v>
      </c>
      <c r="AI4066">
        <v>10</v>
      </c>
      <c r="AJ4066">
        <v>2</v>
      </c>
      <c r="AK4066">
        <v>6</v>
      </c>
      <c r="AL4066">
        <v>10</v>
      </c>
      <c r="AM4066">
        <v>0</v>
      </c>
      <c r="AN4066">
        <v>2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1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2</v>
      </c>
      <c r="BI4066" t="s">
        <v>28</v>
      </c>
      <c r="BJ4066">
        <v>0</v>
      </c>
      <c r="BK4066">
        <v>0.5</v>
      </c>
      <c r="BL4066">
        <v>91903.945000000007</v>
      </c>
      <c r="BM4066">
        <v>11000</v>
      </c>
      <c r="BN4066">
        <v>1.3</v>
      </c>
      <c r="BP4066" t="s">
        <v>70</v>
      </c>
    </row>
    <row r="4067" spans="1:68" hidden="1">
      <c r="A4067" t="s">
        <v>40</v>
      </c>
      <c r="B4067">
        <v>304.74400000000003</v>
      </c>
      <c r="C4067">
        <f t="shared" si="665"/>
        <v>50</v>
      </c>
      <c r="D4067">
        <v>1</v>
      </c>
      <c r="E4067">
        <v>2</v>
      </c>
      <c r="F4067">
        <v>2</v>
      </c>
      <c r="G4067">
        <v>6</v>
      </c>
      <c r="H4067">
        <v>2</v>
      </c>
      <c r="I4067">
        <v>6</v>
      </c>
      <c r="J4067">
        <v>10</v>
      </c>
      <c r="K4067">
        <v>2</v>
      </c>
      <c r="L4067">
        <v>6</v>
      </c>
      <c r="M4067">
        <v>10</v>
      </c>
      <c r="N4067">
        <v>0</v>
      </c>
      <c r="O4067">
        <v>1</v>
      </c>
      <c r="P4067">
        <v>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2</v>
      </c>
      <c r="Z4067" t="s">
        <v>31</v>
      </c>
      <c r="AA4067" s="11">
        <v>1</v>
      </c>
      <c r="AB4067">
        <v>2.5</v>
      </c>
      <c r="AC4067">
        <v>59463.481</v>
      </c>
      <c r="AD4067">
        <v>2</v>
      </c>
      <c r="AE4067">
        <v>2</v>
      </c>
      <c r="AF4067">
        <v>6</v>
      </c>
      <c r="AG4067">
        <v>2</v>
      </c>
      <c r="AH4067">
        <v>6</v>
      </c>
      <c r="AI4067">
        <v>10</v>
      </c>
      <c r="AJ4067">
        <v>2</v>
      </c>
      <c r="AK4067">
        <v>6</v>
      </c>
      <c r="AL4067">
        <v>10</v>
      </c>
      <c r="AM4067">
        <v>0</v>
      </c>
      <c r="AN4067">
        <v>2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1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2</v>
      </c>
      <c r="BI4067" t="s">
        <v>28</v>
      </c>
      <c r="BJ4067">
        <v>0</v>
      </c>
      <c r="BK4067">
        <v>1.5</v>
      </c>
      <c r="BL4067">
        <v>92268.106</v>
      </c>
      <c r="BM4067">
        <v>11000</v>
      </c>
      <c r="BN4067">
        <v>2.7</v>
      </c>
      <c r="BP4067" t="s">
        <v>42</v>
      </c>
    </row>
    <row r="4068" spans="1:68" hidden="1">
      <c r="A4068" t="s">
        <v>40</v>
      </c>
      <c r="B4068">
        <v>244.89099999999999</v>
      </c>
      <c r="C4068">
        <f t="shared" ref="C4068" si="666">SUM(E4068:X4068)+D4068</f>
        <v>50</v>
      </c>
      <c r="D4068">
        <v>1</v>
      </c>
      <c r="E4068">
        <v>2</v>
      </c>
      <c r="F4068">
        <v>2</v>
      </c>
      <c r="G4068">
        <v>6</v>
      </c>
      <c r="H4068">
        <v>2</v>
      </c>
      <c r="I4068">
        <v>6</v>
      </c>
      <c r="J4068">
        <v>10</v>
      </c>
      <c r="K4068">
        <v>2</v>
      </c>
      <c r="L4068">
        <v>6</v>
      </c>
      <c r="M4068">
        <v>10</v>
      </c>
      <c r="N4068">
        <v>0</v>
      </c>
      <c r="O4068">
        <v>1</v>
      </c>
      <c r="P4068">
        <v>2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2</v>
      </c>
      <c r="Z4068" t="s">
        <v>31</v>
      </c>
      <c r="AA4068" s="11">
        <v>1</v>
      </c>
      <c r="AB4068">
        <v>1.5</v>
      </c>
      <c r="AC4068">
        <v>58844.180999999997</v>
      </c>
      <c r="AD4068">
        <v>2</v>
      </c>
      <c r="AE4068">
        <v>2</v>
      </c>
      <c r="AF4068">
        <v>6</v>
      </c>
      <c r="AG4068">
        <v>2</v>
      </c>
      <c r="AH4068">
        <v>6</v>
      </c>
      <c r="AI4068">
        <v>10</v>
      </c>
      <c r="AJ4068">
        <v>2</v>
      </c>
      <c r="AK4068">
        <v>6</v>
      </c>
      <c r="AL4068">
        <v>10</v>
      </c>
      <c r="AM4068">
        <v>0</v>
      </c>
      <c r="AN4068">
        <v>2</v>
      </c>
      <c r="AO4068">
        <v>0</v>
      </c>
      <c r="AP4068">
        <v>0</v>
      </c>
      <c r="AQ4068">
        <v>1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2</v>
      </c>
      <c r="BI4068" t="s">
        <v>30</v>
      </c>
      <c r="BJ4068">
        <v>0</v>
      </c>
      <c r="BK4068">
        <v>2.5</v>
      </c>
      <c r="BL4068">
        <v>99666.327000000005</v>
      </c>
      <c r="BM4068">
        <v>11000</v>
      </c>
      <c r="BN4068">
        <v>2.2000000000000002</v>
      </c>
      <c r="BP4068" t="s">
        <v>42</v>
      </c>
    </row>
    <row r="4069" spans="1:68" hidden="1">
      <c r="A4069" t="s">
        <v>40</v>
      </c>
      <c r="B4069">
        <v>248.66</v>
      </c>
      <c r="C4069">
        <f t="shared" ref="C4069:C4070" si="667">SUM(E4069:X4069)+D4069</f>
        <v>50</v>
      </c>
      <c r="D4069">
        <v>1</v>
      </c>
      <c r="E4069">
        <v>2</v>
      </c>
      <c r="F4069">
        <v>2</v>
      </c>
      <c r="G4069">
        <v>6</v>
      </c>
      <c r="H4069">
        <v>2</v>
      </c>
      <c r="I4069">
        <v>6</v>
      </c>
      <c r="J4069">
        <v>10</v>
      </c>
      <c r="K4069">
        <v>2</v>
      </c>
      <c r="L4069">
        <v>6</v>
      </c>
      <c r="M4069">
        <v>10</v>
      </c>
      <c r="N4069">
        <v>0</v>
      </c>
      <c r="O4069">
        <v>1</v>
      </c>
      <c r="P4069">
        <v>2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2</v>
      </c>
      <c r="Z4069" t="s">
        <v>31</v>
      </c>
      <c r="AA4069" s="11">
        <v>1</v>
      </c>
      <c r="AB4069">
        <v>2.5</v>
      </c>
      <c r="AC4069">
        <v>59463.481</v>
      </c>
      <c r="AD4069">
        <v>2</v>
      </c>
      <c r="AE4069">
        <v>2</v>
      </c>
      <c r="AF4069">
        <v>6</v>
      </c>
      <c r="AG4069">
        <v>2</v>
      </c>
      <c r="AH4069">
        <v>6</v>
      </c>
      <c r="AI4069">
        <v>10</v>
      </c>
      <c r="AJ4069">
        <v>2</v>
      </c>
      <c r="AK4069">
        <v>6</v>
      </c>
      <c r="AL4069">
        <v>10</v>
      </c>
      <c r="AM4069">
        <v>0</v>
      </c>
      <c r="AN4069">
        <v>2</v>
      </c>
      <c r="AO4069">
        <v>0</v>
      </c>
      <c r="AP4069">
        <v>0</v>
      </c>
      <c r="AQ4069">
        <v>1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2</v>
      </c>
      <c r="BI4069" t="s">
        <v>30</v>
      </c>
      <c r="BJ4069">
        <v>0</v>
      </c>
      <c r="BK4069">
        <v>2.5</v>
      </c>
      <c r="BL4069">
        <v>99666.327000000005</v>
      </c>
      <c r="BM4069">
        <v>11000</v>
      </c>
      <c r="BN4069">
        <v>2.1</v>
      </c>
      <c r="BP4069" t="s">
        <v>70</v>
      </c>
    </row>
    <row r="4070" spans="1:68" hidden="1">
      <c r="A4070" t="s">
        <v>40</v>
      </c>
      <c r="B4070">
        <v>248.697</v>
      </c>
      <c r="C4070">
        <f t="shared" si="667"/>
        <v>50</v>
      </c>
      <c r="D4070">
        <v>1</v>
      </c>
      <c r="E4070">
        <v>2</v>
      </c>
      <c r="F4070">
        <v>2</v>
      </c>
      <c r="G4070">
        <v>6</v>
      </c>
      <c r="H4070">
        <v>2</v>
      </c>
      <c r="I4070">
        <v>6</v>
      </c>
      <c r="J4070">
        <v>10</v>
      </c>
      <c r="K4070">
        <v>2</v>
      </c>
      <c r="L4070">
        <v>6</v>
      </c>
      <c r="M4070">
        <v>10</v>
      </c>
      <c r="N4070">
        <v>0</v>
      </c>
      <c r="O4070">
        <v>1</v>
      </c>
      <c r="P4070">
        <v>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2</v>
      </c>
      <c r="Z4070" t="s">
        <v>31</v>
      </c>
      <c r="AA4070" s="11">
        <v>1</v>
      </c>
      <c r="AB4070">
        <v>2.5</v>
      </c>
      <c r="AC4070">
        <v>59463.481</v>
      </c>
      <c r="AD4070">
        <v>2</v>
      </c>
      <c r="AE4070">
        <v>2</v>
      </c>
      <c r="AF4070">
        <v>6</v>
      </c>
      <c r="AG4070">
        <v>2</v>
      </c>
      <c r="AH4070">
        <v>6</v>
      </c>
      <c r="AI4070">
        <v>10</v>
      </c>
      <c r="AJ4070">
        <v>2</v>
      </c>
      <c r="AK4070">
        <v>6</v>
      </c>
      <c r="AL4070">
        <v>10</v>
      </c>
      <c r="AM4070">
        <v>0</v>
      </c>
      <c r="AN4070">
        <v>2</v>
      </c>
      <c r="AO4070">
        <v>0</v>
      </c>
      <c r="AP4070">
        <v>0</v>
      </c>
      <c r="AQ4070">
        <v>1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2</v>
      </c>
      <c r="BI4070" t="s">
        <v>30</v>
      </c>
      <c r="BJ4070">
        <v>0</v>
      </c>
      <c r="BK4070">
        <v>3.5</v>
      </c>
      <c r="BL4070">
        <v>99660.978000000003</v>
      </c>
      <c r="BM4070">
        <v>11000</v>
      </c>
      <c r="BN4070">
        <v>1.5</v>
      </c>
      <c r="BP4070" t="s">
        <v>42</v>
      </c>
    </row>
    <row r="4071" spans="1:68" hidden="1">
      <c r="A4071" t="s">
        <v>40</v>
      </c>
      <c r="B4071">
        <v>558.88199999999995</v>
      </c>
      <c r="C4071">
        <f t="shared" ref="C4071" si="668">SUM(E4071:X4071)+D4071</f>
        <v>50</v>
      </c>
      <c r="D4071">
        <v>1</v>
      </c>
      <c r="E4071">
        <v>2</v>
      </c>
      <c r="F4071">
        <v>2</v>
      </c>
      <c r="G4071">
        <v>6</v>
      </c>
      <c r="H4071">
        <v>2</v>
      </c>
      <c r="I4071">
        <v>6</v>
      </c>
      <c r="J4071">
        <v>10</v>
      </c>
      <c r="K4071">
        <v>2</v>
      </c>
      <c r="L4071">
        <v>6</v>
      </c>
      <c r="M4071">
        <v>10</v>
      </c>
      <c r="N4071">
        <v>0</v>
      </c>
      <c r="O4071">
        <v>2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2</v>
      </c>
      <c r="Z4071" t="s">
        <v>31</v>
      </c>
      <c r="AA4071" s="11">
        <v>1</v>
      </c>
      <c r="AB4071">
        <v>1.5</v>
      </c>
      <c r="AC4071">
        <v>71406.142000000007</v>
      </c>
      <c r="AD4071">
        <v>2</v>
      </c>
      <c r="AE4071">
        <v>2</v>
      </c>
      <c r="AF4071">
        <v>6</v>
      </c>
      <c r="AG4071">
        <v>2</v>
      </c>
      <c r="AH4071">
        <v>6</v>
      </c>
      <c r="AI4071">
        <v>10</v>
      </c>
      <c r="AJ4071">
        <v>2</v>
      </c>
      <c r="AK4071">
        <v>6</v>
      </c>
      <c r="AL4071">
        <v>10</v>
      </c>
      <c r="AM4071">
        <v>1</v>
      </c>
      <c r="AN4071">
        <v>2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2</v>
      </c>
      <c r="BI4071" t="s">
        <v>30</v>
      </c>
      <c r="BJ4071">
        <v>0</v>
      </c>
      <c r="BK4071">
        <v>2.5</v>
      </c>
      <c r="BL4071">
        <v>89294.054999999993</v>
      </c>
      <c r="BM4071">
        <v>11000</v>
      </c>
      <c r="BN4071">
        <v>3.6</v>
      </c>
      <c r="BP4071" t="s">
        <v>42</v>
      </c>
    </row>
    <row r="4072" spans="1:68" hidden="1">
      <c r="A4072" t="s">
        <v>40</v>
      </c>
      <c r="B4072">
        <v>353.74700000000001</v>
      </c>
      <c r="C4072">
        <f t="shared" ref="C4072" si="669">SUM(E4072:X4072)+D4072</f>
        <v>50</v>
      </c>
      <c r="D4072">
        <v>1</v>
      </c>
      <c r="E4072">
        <v>2</v>
      </c>
      <c r="F4072">
        <v>2</v>
      </c>
      <c r="G4072">
        <v>6</v>
      </c>
      <c r="H4072">
        <v>2</v>
      </c>
      <c r="I4072">
        <v>6</v>
      </c>
      <c r="J4072">
        <v>10</v>
      </c>
      <c r="K4072">
        <v>2</v>
      </c>
      <c r="L4072">
        <v>6</v>
      </c>
      <c r="M4072">
        <v>10</v>
      </c>
      <c r="N4072">
        <v>0</v>
      </c>
      <c r="O4072">
        <v>2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2</v>
      </c>
      <c r="Z4072" t="s">
        <v>31</v>
      </c>
      <c r="AA4072" s="11">
        <v>1</v>
      </c>
      <c r="AB4072">
        <v>1.5</v>
      </c>
      <c r="AC4072">
        <v>71406.142000000007</v>
      </c>
      <c r="AD4072">
        <v>2</v>
      </c>
      <c r="AE4072">
        <v>2</v>
      </c>
      <c r="AF4072">
        <v>6</v>
      </c>
      <c r="AG4072">
        <v>2</v>
      </c>
      <c r="AH4072">
        <v>6</v>
      </c>
      <c r="AI4072">
        <v>10</v>
      </c>
      <c r="AJ4072">
        <v>2</v>
      </c>
      <c r="AK4072">
        <v>6</v>
      </c>
      <c r="AL4072">
        <v>10</v>
      </c>
      <c r="AM4072">
        <v>0</v>
      </c>
      <c r="AN4072">
        <v>2</v>
      </c>
      <c r="AO4072">
        <v>0</v>
      </c>
      <c r="AP4072">
        <v>0</v>
      </c>
      <c r="AQ4072">
        <v>1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2</v>
      </c>
      <c r="BI4072" t="s">
        <v>30</v>
      </c>
      <c r="BJ4072">
        <v>0</v>
      </c>
      <c r="BK4072">
        <v>2.5</v>
      </c>
      <c r="BL4072">
        <v>99666.327000000005</v>
      </c>
      <c r="BM4072">
        <v>11000</v>
      </c>
      <c r="BN4072">
        <v>4.4000000000000004</v>
      </c>
      <c r="BP4072" t="s">
        <v>42</v>
      </c>
    </row>
    <row r="4073" spans="1:68" hidden="1">
      <c r="A4073" t="s">
        <v>40</v>
      </c>
      <c r="B4073">
        <v>361.99599999999998</v>
      </c>
      <c r="C4073">
        <f t="shared" ref="C4073:C4074" si="670">SUM(E4073:X4073)+D4073</f>
        <v>50</v>
      </c>
      <c r="D4073">
        <v>1</v>
      </c>
      <c r="E4073">
        <v>2</v>
      </c>
      <c r="F4073">
        <v>2</v>
      </c>
      <c r="G4073">
        <v>6</v>
      </c>
      <c r="H4073">
        <v>2</v>
      </c>
      <c r="I4073">
        <v>6</v>
      </c>
      <c r="J4073">
        <v>10</v>
      </c>
      <c r="K4073">
        <v>2</v>
      </c>
      <c r="L4073">
        <v>6</v>
      </c>
      <c r="M4073">
        <v>10</v>
      </c>
      <c r="N4073">
        <v>0</v>
      </c>
      <c r="O4073">
        <v>2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2</v>
      </c>
      <c r="Z4073" t="s">
        <v>31</v>
      </c>
      <c r="AA4073" s="11">
        <v>1</v>
      </c>
      <c r="AB4073">
        <v>2.5</v>
      </c>
      <c r="AC4073">
        <v>72048.259999999995</v>
      </c>
      <c r="AD4073">
        <v>2</v>
      </c>
      <c r="AE4073">
        <v>2</v>
      </c>
      <c r="AF4073">
        <v>6</v>
      </c>
      <c r="AG4073">
        <v>2</v>
      </c>
      <c r="AH4073">
        <v>6</v>
      </c>
      <c r="AI4073">
        <v>10</v>
      </c>
      <c r="AJ4073">
        <v>2</v>
      </c>
      <c r="AK4073">
        <v>6</v>
      </c>
      <c r="AL4073">
        <v>10</v>
      </c>
      <c r="AM4073">
        <v>0</v>
      </c>
      <c r="AN4073">
        <v>2</v>
      </c>
      <c r="AO4073">
        <v>0</v>
      </c>
      <c r="AP4073">
        <v>0</v>
      </c>
      <c r="AQ4073">
        <v>1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2</v>
      </c>
      <c r="BI4073" t="s">
        <v>30</v>
      </c>
      <c r="BJ4073">
        <v>0</v>
      </c>
      <c r="BK4073">
        <v>2.5</v>
      </c>
      <c r="BL4073">
        <v>99666.327000000005</v>
      </c>
      <c r="BM4073">
        <v>11000</v>
      </c>
      <c r="BN4073">
        <v>3.9</v>
      </c>
      <c r="BP4073" t="s">
        <v>42</v>
      </c>
    </row>
    <row r="4074" spans="1:68" hidden="1">
      <c r="A4074" t="s">
        <v>40</v>
      </c>
      <c r="B4074">
        <v>362.04899999999998</v>
      </c>
      <c r="C4074">
        <f t="shared" si="670"/>
        <v>50</v>
      </c>
      <c r="D4074">
        <v>1</v>
      </c>
      <c r="E4074">
        <v>2</v>
      </c>
      <c r="F4074">
        <v>2</v>
      </c>
      <c r="G4074">
        <v>6</v>
      </c>
      <c r="H4074">
        <v>2</v>
      </c>
      <c r="I4074">
        <v>6</v>
      </c>
      <c r="J4074">
        <v>10</v>
      </c>
      <c r="K4074">
        <v>2</v>
      </c>
      <c r="L4074">
        <v>6</v>
      </c>
      <c r="M4074">
        <v>10</v>
      </c>
      <c r="N4074">
        <v>0</v>
      </c>
      <c r="O4074">
        <v>2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2</v>
      </c>
      <c r="Z4074" t="s">
        <v>31</v>
      </c>
      <c r="AA4074" s="11">
        <v>1</v>
      </c>
      <c r="AB4074">
        <v>2.5</v>
      </c>
      <c r="AC4074">
        <v>72048.259999999995</v>
      </c>
      <c r="AD4074">
        <v>2</v>
      </c>
      <c r="AE4074">
        <v>2</v>
      </c>
      <c r="AF4074">
        <v>6</v>
      </c>
      <c r="AG4074">
        <v>2</v>
      </c>
      <c r="AH4074">
        <v>6</v>
      </c>
      <c r="AI4074">
        <v>10</v>
      </c>
      <c r="AJ4074">
        <v>2</v>
      </c>
      <c r="AK4074">
        <v>6</v>
      </c>
      <c r="AL4074">
        <v>10</v>
      </c>
      <c r="AM4074">
        <v>0</v>
      </c>
      <c r="AN4074">
        <v>2</v>
      </c>
      <c r="AO4074">
        <v>0</v>
      </c>
      <c r="AP4074">
        <v>0</v>
      </c>
      <c r="AQ4074">
        <v>1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2</v>
      </c>
      <c r="BI4074" t="s">
        <v>30</v>
      </c>
      <c r="BJ4074">
        <v>0</v>
      </c>
      <c r="BK4074">
        <v>3.5</v>
      </c>
      <c r="BL4074">
        <v>99660.978000000003</v>
      </c>
      <c r="BM4074">
        <v>11000</v>
      </c>
      <c r="BN4074">
        <v>3.9</v>
      </c>
      <c r="BP4074" t="s">
        <v>70</v>
      </c>
    </row>
    <row r="4075" spans="1:68" hidden="1">
      <c r="A4075" t="s">
        <v>40</v>
      </c>
      <c r="B4075">
        <v>676.08100000000002</v>
      </c>
      <c r="C4075">
        <f t="shared" ref="C4075" si="671">SUM(E4075:X4075)+D4075</f>
        <v>50</v>
      </c>
      <c r="D4075">
        <v>1</v>
      </c>
      <c r="E4075">
        <v>2</v>
      </c>
      <c r="F4075">
        <v>2</v>
      </c>
      <c r="G4075">
        <v>6</v>
      </c>
      <c r="H4075">
        <v>2</v>
      </c>
      <c r="I4075">
        <v>6</v>
      </c>
      <c r="J4075">
        <v>10</v>
      </c>
      <c r="K4075">
        <v>2</v>
      </c>
      <c r="L4075">
        <v>6</v>
      </c>
      <c r="M4075">
        <v>10</v>
      </c>
      <c r="N4075">
        <v>0</v>
      </c>
      <c r="O4075">
        <v>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2</v>
      </c>
      <c r="Z4075" t="s">
        <v>28</v>
      </c>
      <c r="AA4075" s="11">
        <v>0</v>
      </c>
      <c r="AB4075">
        <v>0.5</v>
      </c>
      <c r="AC4075">
        <v>71493.273000000001</v>
      </c>
      <c r="AD4075">
        <v>2</v>
      </c>
      <c r="AE4075">
        <v>2</v>
      </c>
      <c r="AF4075">
        <v>6</v>
      </c>
      <c r="AG4075">
        <v>2</v>
      </c>
      <c r="AH4075">
        <v>6</v>
      </c>
      <c r="AI4075">
        <v>10</v>
      </c>
      <c r="AJ4075">
        <v>2</v>
      </c>
      <c r="AK4075">
        <v>6</v>
      </c>
      <c r="AL4075">
        <v>10</v>
      </c>
      <c r="AM4075">
        <v>0</v>
      </c>
      <c r="AN4075">
        <v>2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1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2</v>
      </c>
      <c r="BI4075" t="s">
        <v>27</v>
      </c>
      <c r="BJ4075">
        <v>1</v>
      </c>
      <c r="BK4075">
        <v>0.5</v>
      </c>
      <c r="BL4075">
        <v>86280.317999999999</v>
      </c>
      <c r="BM4075">
        <v>11000</v>
      </c>
      <c r="BN4075">
        <v>6</v>
      </c>
      <c r="BP4075" t="s">
        <v>70</v>
      </c>
    </row>
    <row r="4076" spans="1:68" hidden="1">
      <c r="A4076" t="s">
        <v>40</v>
      </c>
      <c r="B4076">
        <v>533.23400000000004</v>
      </c>
      <c r="C4076">
        <f t="shared" ref="C4076" si="672">SUM(E4076:X4076)+D4076</f>
        <v>50</v>
      </c>
      <c r="D4076">
        <v>1</v>
      </c>
      <c r="E4076">
        <v>2</v>
      </c>
      <c r="F4076">
        <v>2</v>
      </c>
      <c r="G4076">
        <v>6</v>
      </c>
      <c r="H4076">
        <v>2</v>
      </c>
      <c r="I4076">
        <v>6</v>
      </c>
      <c r="J4076">
        <v>10</v>
      </c>
      <c r="K4076">
        <v>2</v>
      </c>
      <c r="L4076">
        <v>6</v>
      </c>
      <c r="M4076">
        <v>10</v>
      </c>
      <c r="N4076">
        <v>0</v>
      </c>
      <c r="O4076">
        <v>2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2</v>
      </c>
      <c r="Z4076" t="s">
        <v>28</v>
      </c>
      <c r="AA4076" s="11">
        <v>0</v>
      </c>
      <c r="AB4076">
        <v>0.5</v>
      </c>
      <c r="AC4076">
        <v>71493.273000000001</v>
      </c>
      <c r="AD4076">
        <v>2</v>
      </c>
      <c r="AE4076">
        <v>2</v>
      </c>
      <c r="AF4076">
        <v>6</v>
      </c>
      <c r="AG4076">
        <v>2</v>
      </c>
      <c r="AH4076">
        <v>6</v>
      </c>
      <c r="AI4076">
        <v>10</v>
      </c>
      <c r="AJ4076">
        <v>2</v>
      </c>
      <c r="AK4076">
        <v>6</v>
      </c>
      <c r="AL4076">
        <v>10</v>
      </c>
      <c r="AM4076">
        <v>0</v>
      </c>
      <c r="AN4076">
        <v>2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1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2</v>
      </c>
      <c r="BI4076" t="s">
        <v>31</v>
      </c>
      <c r="BJ4076">
        <v>1</v>
      </c>
      <c r="BK4076">
        <v>1.5</v>
      </c>
      <c r="BL4076">
        <v>90241.554000000004</v>
      </c>
      <c r="BM4076">
        <v>11000</v>
      </c>
      <c r="BN4076">
        <v>5.5</v>
      </c>
      <c r="BP4076" t="s">
        <v>42</v>
      </c>
    </row>
    <row r="4077" spans="1:68" hidden="1">
      <c r="A4077" t="s">
        <v>40</v>
      </c>
      <c r="B4077">
        <v>556.19100000000003</v>
      </c>
      <c r="C4077">
        <f t="shared" ref="C4077:C4078" si="673">SUM(E4077:X4077)+D4077</f>
        <v>50</v>
      </c>
      <c r="D4077">
        <v>1</v>
      </c>
      <c r="E4077">
        <v>2</v>
      </c>
      <c r="F4077">
        <v>2</v>
      </c>
      <c r="G4077">
        <v>6</v>
      </c>
      <c r="H4077">
        <v>2</v>
      </c>
      <c r="I4077">
        <v>6</v>
      </c>
      <c r="J4077">
        <v>10</v>
      </c>
      <c r="K4077">
        <v>2</v>
      </c>
      <c r="L4077">
        <v>6</v>
      </c>
      <c r="M4077">
        <v>10</v>
      </c>
      <c r="N4077">
        <v>0</v>
      </c>
      <c r="O4077">
        <v>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2</v>
      </c>
      <c r="Z4077" t="s">
        <v>28</v>
      </c>
      <c r="AA4077" s="11">
        <v>0</v>
      </c>
      <c r="AB4077">
        <v>1.5</v>
      </c>
      <c r="AC4077">
        <v>72377.448399999994</v>
      </c>
      <c r="AD4077">
        <v>2</v>
      </c>
      <c r="AE4077">
        <v>2</v>
      </c>
      <c r="AF4077">
        <v>6</v>
      </c>
      <c r="AG4077">
        <v>2</v>
      </c>
      <c r="AH4077">
        <v>6</v>
      </c>
      <c r="AI4077">
        <v>10</v>
      </c>
      <c r="AJ4077">
        <v>2</v>
      </c>
      <c r="AK4077">
        <v>6</v>
      </c>
      <c r="AL4077">
        <v>10</v>
      </c>
      <c r="AM4077">
        <v>0</v>
      </c>
      <c r="AN4077">
        <v>2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1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2</v>
      </c>
      <c r="BI4077" t="s">
        <v>31</v>
      </c>
      <c r="BJ4077">
        <v>1</v>
      </c>
      <c r="BK4077">
        <v>2.5</v>
      </c>
      <c r="BL4077">
        <v>90351.894</v>
      </c>
      <c r="BM4077">
        <v>11000</v>
      </c>
      <c r="BN4077">
        <v>5.5</v>
      </c>
      <c r="BP4077" t="s">
        <v>42</v>
      </c>
    </row>
    <row r="4078" spans="1:68" hidden="1">
      <c r="A4078" t="s">
        <v>40</v>
      </c>
      <c r="B4078">
        <v>559.62599999999998</v>
      </c>
      <c r="C4078">
        <f t="shared" si="673"/>
        <v>50</v>
      </c>
      <c r="D4078">
        <v>1</v>
      </c>
      <c r="E4078">
        <v>2</v>
      </c>
      <c r="F4078">
        <v>2</v>
      </c>
      <c r="G4078">
        <v>6</v>
      </c>
      <c r="H4078">
        <v>2</v>
      </c>
      <c r="I4078">
        <v>6</v>
      </c>
      <c r="J4078">
        <v>10</v>
      </c>
      <c r="K4078">
        <v>2</v>
      </c>
      <c r="L4078">
        <v>6</v>
      </c>
      <c r="M4078">
        <v>10</v>
      </c>
      <c r="N4078">
        <v>0</v>
      </c>
      <c r="O4078">
        <v>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2</v>
      </c>
      <c r="Z4078" t="s">
        <v>28</v>
      </c>
      <c r="AA4078" s="11">
        <v>0</v>
      </c>
      <c r="AB4078">
        <v>1.5</v>
      </c>
      <c r="AC4078">
        <v>72377.448399999994</v>
      </c>
      <c r="AD4078">
        <v>2</v>
      </c>
      <c r="AE4078">
        <v>2</v>
      </c>
      <c r="AF4078">
        <v>6</v>
      </c>
      <c r="AG4078">
        <v>2</v>
      </c>
      <c r="AH4078">
        <v>6</v>
      </c>
      <c r="AI4078">
        <v>10</v>
      </c>
      <c r="AJ4078">
        <v>2</v>
      </c>
      <c r="AK4078">
        <v>6</v>
      </c>
      <c r="AL4078">
        <v>10</v>
      </c>
      <c r="AM4078">
        <v>0</v>
      </c>
      <c r="AN4078">
        <v>2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1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2</v>
      </c>
      <c r="BI4078" t="s">
        <v>31</v>
      </c>
      <c r="BJ4078">
        <v>1</v>
      </c>
      <c r="BK4078">
        <v>1.5</v>
      </c>
      <c r="BL4078">
        <v>90241.554000000004</v>
      </c>
      <c r="BM4078">
        <v>11000</v>
      </c>
      <c r="BN4078">
        <v>6.3</v>
      </c>
      <c r="BP4078" t="s">
        <v>42</v>
      </c>
    </row>
    <row r="4079" spans="1:68" hidden="1">
      <c r="A4079" t="s">
        <v>40</v>
      </c>
      <c r="B4079">
        <v>371.51499999999999</v>
      </c>
      <c r="C4079">
        <f t="shared" ref="C4079" si="674">SUM(E4079:X4079)+D4079</f>
        <v>50</v>
      </c>
      <c r="D4079">
        <v>1</v>
      </c>
      <c r="E4079">
        <v>2</v>
      </c>
      <c r="F4079">
        <v>2</v>
      </c>
      <c r="G4079">
        <v>6</v>
      </c>
      <c r="H4079">
        <v>2</v>
      </c>
      <c r="I4079">
        <v>6</v>
      </c>
      <c r="J4079">
        <v>10</v>
      </c>
      <c r="K4079">
        <v>2</v>
      </c>
      <c r="L4079">
        <v>6</v>
      </c>
      <c r="M4079">
        <v>10</v>
      </c>
      <c r="N4079">
        <v>0</v>
      </c>
      <c r="O4079">
        <v>2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2</v>
      </c>
      <c r="Z4079" t="s">
        <v>28</v>
      </c>
      <c r="AA4079" s="11">
        <v>0</v>
      </c>
      <c r="AB4079">
        <v>0.5</v>
      </c>
      <c r="AC4079">
        <v>71493.273000000001</v>
      </c>
      <c r="AD4079">
        <v>2</v>
      </c>
      <c r="AE4079">
        <v>2</v>
      </c>
      <c r="AF4079">
        <v>6</v>
      </c>
      <c r="AG4079">
        <v>2</v>
      </c>
      <c r="AH4079">
        <v>6</v>
      </c>
      <c r="AI4079">
        <v>10</v>
      </c>
      <c r="AJ4079">
        <v>2</v>
      </c>
      <c r="AK4079">
        <v>6</v>
      </c>
      <c r="AL4079">
        <v>10</v>
      </c>
      <c r="AM4079">
        <v>0</v>
      </c>
      <c r="AN4079">
        <v>2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1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2</v>
      </c>
      <c r="BI4079" t="s">
        <v>27</v>
      </c>
      <c r="BJ4079">
        <v>1</v>
      </c>
      <c r="BK4079">
        <v>0.5</v>
      </c>
      <c r="BL4079">
        <v>98402.411999999997</v>
      </c>
      <c r="BM4079">
        <v>11000</v>
      </c>
      <c r="BN4079">
        <v>7.2</v>
      </c>
      <c r="BP4079" t="s">
        <v>70</v>
      </c>
    </row>
    <row r="4080" spans="1:68" hidden="1">
      <c r="A4080" t="s">
        <v>40</v>
      </c>
      <c r="B4080">
        <v>384.13799999999998</v>
      </c>
      <c r="C4080">
        <f t="shared" ref="C4080" si="675">SUM(E4080:X4080)+D4080</f>
        <v>50</v>
      </c>
      <c r="D4080">
        <v>1</v>
      </c>
      <c r="E4080">
        <v>2</v>
      </c>
      <c r="F4080">
        <v>2</v>
      </c>
      <c r="G4080">
        <v>6</v>
      </c>
      <c r="H4080">
        <v>2</v>
      </c>
      <c r="I4080">
        <v>6</v>
      </c>
      <c r="J4080">
        <v>10</v>
      </c>
      <c r="K4080">
        <v>2</v>
      </c>
      <c r="L4080">
        <v>6</v>
      </c>
      <c r="M4080">
        <v>10</v>
      </c>
      <c r="N4080">
        <v>0</v>
      </c>
      <c r="O4080">
        <v>2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2</v>
      </c>
      <c r="Z4080" t="s">
        <v>28</v>
      </c>
      <c r="AA4080" s="11">
        <v>0</v>
      </c>
      <c r="AB4080">
        <v>1.5</v>
      </c>
      <c r="AC4080">
        <v>72377.448399999994</v>
      </c>
      <c r="AD4080">
        <v>2</v>
      </c>
      <c r="AE4080">
        <v>2</v>
      </c>
      <c r="AF4080">
        <v>6</v>
      </c>
      <c r="AG4080">
        <v>2</v>
      </c>
      <c r="AH4080">
        <v>6</v>
      </c>
      <c r="AI4080">
        <v>10</v>
      </c>
      <c r="AJ4080">
        <v>2</v>
      </c>
      <c r="AK4080">
        <v>6</v>
      </c>
      <c r="AL4080">
        <v>10</v>
      </c>
      <c r="AM4080">
        <v>0</v>
      </c>
      <c r="AN4080">
        <v>2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1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2</v>
      </c>
      <c r="BI4080" t="s">
        <v>27</v>
      </c>
      <c r="BJ4080">
        <v>1</v>
      </c>
      <c r="BK4080">
        <v>0.5</v>
      </c>
      <c r="BL4080">
        <v>98402.411999999997</v>
      </c>
      <c r="BM4080">
        <v>11000</v>
      </c>
      <c r="BN4080">
        <v>3.7</v>
      </c>
      <c r="BP4080" t="s">
        <v>42</v>
      </c>
    </row>
    <row r="4081" spans="1:68" hidden="1">
      <c r="A4081" t="s">
        <v>40</v>
      </c>
      <c r="B4081">
        <v>347.233</v>
      </c>
      <c r="C4081">
        <f t="shared" ref="C4081" si="676">SUM(E4081:X4081)+D4081</f>
        <v>50</v>
      </c>
      <c r="D4081">
        <v>1</v>
      </c>
      <c r="E4081">
        <v>2</v>
      </c>
      <c r="F4081">
        <v>2</v>
      </c>
      <c r="G4081">
        <v>6</v>
      </c>
      <c r="H4081">
        <v>2</v>
      </c>
      <c r="I4081">
        <v>6</v>
      </c>
      <c r="J4081">
        <v>10</v>
      </c>
      <c r="K4081">
        <v>2</v>
      </c>
      <c r="L4081">
        <v>6</v>
      </c>
      <c r="M4081">
        <v>10</v>
      </c>
      <c r="N4081">
        <v>0</v>
      </c>
      <c r="O4081">
        <v>2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2</v>
      </c>
      <c r="Z4081" t="s">
        <v>28</v>
      </c>
      <c r="AA4081" s="11">
        <v>0</v>
      </c>
      <c r="AB4081">
        <v>0.5</v>
      </c>
      <c r="AC4081">
        <v>71493.273000000001</v>
      </c>
      <c r="AD4081">
        <v>2</v>
      </c>
      <c r="AE4081">
        <v>2</v>
      </c>
      <c r="AF4081">
        <v>6</v>
      </c>
      <c r="AG4081">
        <v>2</v>
      </c>
      <c r="AH4081">
        <v>6</v>
      </c>
      <c r="AI4081">
        <v>10</v>
      </c>
      <c r="AJ4081">
        <v>2</v>
      </c>
      <c r="AK4081">
        <v>6</v>
      </c>
      <c r="AL4081">
        <v>10</v>
      </c>
      <c r="AM4081">
        <v>0</v>
      </c>
      <c r="AN4081">
        <v>2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1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2</v>
      </c>
      <c r="BI4081" t="s">
        <v>31</v>
      </c>
      <c r="BJ4081">
        <v>1</v>
      </c>
      <c r="BK4081">
        <v>1.5</v>
      </c>
      <c r="BL4081">
        <v>100284.111</v>
      </c>
      <c r="BM4081">
        <v>11000</v>
      </c>
      <c r="BN4081">
        <v>5.6</v>
      </c>
      <c r="BP4081" t="s">
        <v>70</v>
      </c>
    </row>
    <row r="4082" spans="1:68" hidden="1">
      <c r="A4082" t="s">
        <v>40</v>
      </c>
      <c r="B4082">
        <v>357.53300000000002</v>
      </c>
      <c r="C4082">
        <f t="shared" ref="C4082:C4083" si="677">SUM(E4082:X4082)+D4082</f>
        <v>50</v>
      </c>
      <c r="D4082">
        <v>1</v>
      </c>
      <c r="E4082">
        <v>2</v>
      </c>
      <c r="F4082">
        <v>2</v>
      </c>
      <c r="G4082">
        <v>6</v>
      </c>
      <c r="H4082">
        <v>2</v>
      </c>
      <c r="I4082">
        <v>6</v>
      </c>
      <c r="J4082">
        <v>10</v>
      </c>
      <c r="K4082">
        <v>2</v>
      </c>
      <c r="L4082">
        <v>6</v>
      </c>
      <c r="M4082">
        <v>10</v>
      </c>
      <c r="N4082">
        <v>0</v>
      </c>
      <c r="O4082">
        <v>2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2</v>
      </c>
      <c r="Z4082" t="s">
        <v>28</v>
      </c>
      <c r="AA4082" s="11">
        <v>0</v>
      </c>
      <c r="AB4082">
        <v>1.5</v>
      </c>
      <c r="AC4082">
        <v>72377.448399999994</v>
      </c>
      <c r="AD4082">
        <v>2</v>
      </c>
      <c r="AE4082">
        <v>2</v>
      </c>
      <c r="AF4082">
        <v>6</v>
      </c>
      <c r="AG4082">
        <v>2</v>
      </c>
      <c r="AH4082">
        <v>6</v>
      </c>
      <c r="AI4082">
        <v>10</v>
      </c>
      <c r="AJ4082">
        <v>2</v>
      </c>
      <c r="AK4082">
        <v>6</v>
      </c>
      <c r="AL4082">
        <v>10</v>
      </c>
      <c r="AM4082">
        <v>0</v>
      </c>
      <c r="AN4082">
        <v>2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1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2</v>
      </c>
      <c r="BI4082" t="s">
        <v>31</v>
      </c>
      <c r="BJ4082">
        <v>1</v>
      </c>
      <c r="BK4082">
        <v>2.5</v>
      </c>
      <c r="BL4082">
        <v>100338.947</v>
      </c>
      <c r="BM4082">
        <v>11000</v>
      </c>
      <c r="BN4082">
        <v>5.6</v>
      </c>
      <c r="BP4082" t="s">
        <v>70</v>
      </c>
    </row>
    <row r="4083" spans="1:68" hidden="1">
      <c r="A4083" t="s">
        <v>40</v>
      </c>
      <c r="B4083">
        <v>358.23500000000001</v>
      </c>
      <c r="C4083">
        <f t="shared" si="677"/>
        <v>50</v>
      </c>
      <c r="D4083">
        <v>1</v>
      </c>
      <c r="E4083">
        <v>2</v>
      </c>
      <c r="F4083">
        <v>2</v>
      </c>
      <c r="G4083">
        <v>6</v>
      </c>
      <c r="H4083">
        <v>2</v>
      </c>
      <c r="I4083">
        <v>6</v>
      </c>
      <c r="J4083">
        <v>10</v>
      </c>
      <c r="K4083">
        <v>2</v>
      </c>
      <c r="L4083">
        <v>6</v>
      </c>
      <c r="M4083">
        <v>10</v>
      </c>
      <c r="N4083">
        <v>0</v>
      </c>
      <c r="O4083">
        <v>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2</v>
      </c>
      <c r="Z4083" t="s">
        <v>28</v>
      </c>
      <c r="AA4083" s="11">
        <v>0</v>
      </c>
      <c r="AB4083">
        <v>1.5</v>
      </c>
      <c r="AC4083">
        <v>72377.448399999994</v>
      </c>
      <c r="AD4083">
        <v>2</v>
      </c>
      <c r="AE4083">
        <v>2</v>
      </c>
      <c r="AF4083">
        <v>6</v>
      </c>
      <c r="AG4083">
        <v>2</v>
      </c>
      <c r="AH4083">
        <v>6</v>
      </c>
      <c r="AI4083">
        <v>10</v>
      </c>
      <c r="AJ4083">
        <v>2</v>
      </c>
      <c r="AK4083">
        <v>6</v>
      </c>
      <c r="AL4083">
        <v>10</v>
      </c>
      <c r="AM4083">
        <v>0</v>
      </c>
      <c r="AN4083">
        <v>2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1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2</v>
      </c>
      <c r="BI4083" t="s">
        <v>31</v>
      </c>
      <c r="BJ4083">
        <v>1</v>
      </c>
      <c r="BK4083">
        <v>1.5</v>
      </c>
      <c r="BL4083">
        <v>100284.111</v>
      </c>
      <c r="BM4083">
        <v>11000</v>
      </c>
      <c r="BN4083">
        <v>3.9</v>
      </c>
      <c r="BP4083" t="s">
        <v>70</v>
      </c>
    </row>
    <row r="4084" spans="1:68" hidden="1">
      <c r="A4084" t="s">
        <v>40</v>
      </c>
      <c r="B4084">
        <v>299.44600000000003</v>
      </c>
      <c r="C4084">
        <f t="shared" ref="C4084" si="678">SUM(E4084:X4084)+D4084</f>
        <v>50</v>
      </c>
      <c r="D4084">
        <v>1</v>
      </c>
      <c r="E4084">
        <v>2</v>
      </c>
      <c r="F4084">
        <v>2</v>
      </c>
      <c r="G4084">
        <v>6</v>
      </c>
      <c r="H4084">
        <v>2</v>
      </c>
      <c r="I4084">
        <v>6</v>
      </c>
      <c r="J4084">
        <v>10</v>
      </c>
      <c r="K4084">
        <v>2</v>
      </c>
      <c r="L4084">
        <v>6</v>
      </c>
      <c r="M4084">
        <v>10</v>
      </c>
      <c r="N4084">
        <v>0</v>
      </c>
      <c r="O4084">
        <v>2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2</v>
      </c>
      <c r="Z4084" t="s">
        <v>28</v>
      </c>
      <c r="AA4084" s="11">
        <v>0</v>
      </c>
      <c r="AB4084">
        <v>1.5</v>
      </c>
      <c r="AC4084">
        <v>72377.448399999994</v>
      </c>
      <c r="AD4084">
        <v>2</v>
      </c>
      <c r="AE4084">
        <v>2</v>
      </c>
      <c r="AF4084">
        <v>6</v>
      </c>
      <c r="AG4084">
        <v>2</v>
      </c>
      <c r="AH4084">
        <v>6</v>
      </c>
      <c r="AI4084">
        <v>10</v>
      </c>
      <c r="AJ4084">
        <v>2</v>
      </c>
      <c r="AK4084">
        <v>6</v>
      </c>
      <c r="AL4084">
        <v>10</v>
      </c>
      <c r="AM4084">
        <v>0</v>
      </c>
      <c r="AN4084">
        <v>2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1</v>
      </c>
      <c r="BE4084">
        <v>0</v>
      </c>
      <c r="BF4084">
        <v>0</v>
      </c>
      <c r="BG4084">
        <v>0</v>
      </c>
      <c r="BH4084">
        <v>2</v>
      </c>
      <c r="BI4084" t="s">
        <v>31</v>
      </c>
      <c r="BJ4084">
        <v>1</v>
      </c>
      <c r="BK4084">
        <v>2.5</v>
      </c>
      <c r="BL4084">
        <v>105762.82</v>
      </c>
      <c r="BM4084">
        <v>11000</v>
      </c>
      <c r="BN4084">
        <v>6.8</v>
      </c>
      <c r="BP4084" t="s">
        <v>42</v>
      </c>
    </row>
    <row r="4085" spans="1:68" hidden="1">
      <c r="A4085" t="s">
        <v>40</v>
      </c>
      <c r="B4085">
        <v>206.99799999999999</v>
      </c>
      <c r="C4085">
        <f t="shared" ref="C4085" si="679">SUM(E4085:X4085)+D4085</f>
        <v>50</v>
      </c>
      <c r="D4085">
        <v>2</v>
      </c>
      <c r="E4085">
        <v>2</v>
      </c>
      <c r="F4085">
        <v>2</v>
      </c>
      <c r="G4085">
        <v>6</v>
      </c>
      <c r="H4085">
        <v>2</v>
      </c>
      <c r="I4085">
        <v>6</v>
      </c>
      <c r="J4085">
        <v>10</v>
      </c>
      <c r="K4085">
        <v>2</v>
      </c>
      <c r="L4085">
        <v>6</v>
      </c>
      <c r="M4085">
        <v>10</v>
      </c>
      <c r="N4085">
        <v>0</v>
      </c>
      <c r="O4085">
        <v>1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1</v>
      </c>
      <c r="Z4085" t="s">
        <v>28</v>
      </c>
      <c r="AA4085" s="11">
        <v>0</v>
      </c>
      <c r="AB4085">
        <v>1</v>
      </c>
      <c r="AC4085">
        <v>79911.600000000006</v>
      </c>
      <c r="AD4085">
        <v>2</v>
      </c>
      <c r="AE4085">
        <v>2</v>
      </c>
      <c r="AF4085">
        <v>6</v>
      </c>
      <c r="AG4085">
        <v>2</v>
      </c>
      <c r="AH4085">
        <v>6</v>
      </c>
      <c r="AI4085">
        <v>10</v>
      </c>
      <c r="AJ4085">
        <v>2</v>
      </c>
      <c r="AK4085">
        <v>6</v>
      </c>
      <c r="AL4085">
        <v>10</v>
      </c>
      <c r="AM4085">
        <v>0</v>
      </c>
      <c r="AN4085">
        <v>0</v>
      </c>
      <c r="AO4085">
        <v>2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1</v>
      </c>
      <c r="BI4085" t="s">
        <v>31</v>
      </c>
      <c r="BJ4085">
        <v>1</v>
      </c>
      <c r="BK4085">
        <v>2</v>
      </c>
      <c r="BL4085">
        <v>128205.9</v>
      </c>
      <c r="BM4085">
        <v>17500</v>
      </c>
      <c r="BN4085">
        <v>0.16074766355140185</v>
      </c>
      <c r="BP4085" t="s">
        <v>86</v>
      </c>
    </row>
    <row r="4086" spans="1:68" hidden="1">
      <c r="A4086" t="s">
        <v>40</v>
      </c>
      <c r="B4086">
        <v>289.60700000000003</v>
      </c>
      <c r="C4086">
        <f t="shared" ref="C4086" si="680">SUM(E4086:X4086)+D4086</f>
        <v>50</v>
      </c>
      <c r="D4086">
        <v>2</v>
      </c>
      <c r="E4086">
        <v>2</v>
      </c>
      <c r="F4086">
        <v>2</v>
      </c>
      <c r="G4086">
        <v>6</v>
      </c>
      <c r="H4086">
        <v>2</v>
      </c>
      <c r="I4086">
        <v>6</v>
      </c>
      <c r="J4086">
        <v>10</v>
      </c>
      <c r="K4086">
        <v>2</v>
      </c>
      <c r="L4086">
        <v>6</v>
      </c>
      <c r="M4086">
        <v>10</v>
      </c>
      <c r="N4086">
        <v>0</v>
      </c>
      <c r="O4086">
        <v>0</v>
      </c>
      <c r="P4086">
        <v>2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1</v>
      </c>
      <c r="Z4086" t="s">
        <v>31</v>
      </c>
      <c r="AA4086" s="11">
        <v>1</v>
      </c>
      <c r="AB4086">
        <v>2</v>
      </c>
      <c r="AC4086">
        <v>128205.9</v>
      </c>
      <c r="AD4086">
        <v>2</v>
      </c>
      <c r="AE4086">
        <v>2</v>
      </c>
      <c r="AF4086">
        <v>6</v>
      </c>
      <c r="AG4086">
        <v>2</v>
      </c>
      <c r="AH4086">
        <v>6</v>
      </c>
      <c r="AI4086">
        <v>10</v>
      </c>
      <c r="AJ4086">
        <v>2</v>
      </c>
      <c r="AK4086">
        <v>6</v>
      </c>
      <c r="AL4086">
        <v>10</v>
      </c>
      <c r="AM4086">
        <v>0</v>
      </c>
      <c r="AN4086">
        <v>1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1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1</v>
      </c>
      <c r="BI4086" t="s">
        <v>28</v>
      </c>
      <c r="BJ4086">
        <v>0</v>
      </c>
      <c r="BK4086">
        <v>1</v>
      </c>
      <c r="BL4086">
        <v>162726.6</v>
      </c>
      <c r="BM4086">
        <v>17500</v>
      </c>
      <c r="BN4086">
        <v>0.29906542056074764</v>
      </c>
      <c r="BP4086" t="s">
        <v>86</v>
      </c>
    </row>
    <row r="4087" spans="1:68" hidden="1">
      <c r="A4087" t="s">
        <v>40</v>
      </c>
      <c r="B4087">
        <v>263.18099999999998</v>
      </c>
      <c r="C4087">
        <f t="shared" ref="C4087" si="681">SUM(E4087:X4087)+D4087</f>
        <v>50</v>
      </c>
      <c r="D4087">
        <v>2</v>
      </c>
      <c r="E4087">
        <v>2</v>
      </c>
      <c r="F4087">
        <v>2</v>
      </c>
      <c r="G4087">
        <v>6</v>
      </c>
      <c r="H4087">
        <v>2</v>
      </c>
      <c r="I4087">
        <v>6</v>
      </c>
      <c r="J4087">
        <v>10</v>
      </c>
      <c r="K4087">
        <v>2</v>
      </c>
      <c r="L4087">
        <v>6</v>
      </c>
      <c r="M4087">
        <v>10</v>
      </c>
      <c r="N4087">
        <v>0</v>
      </c>
      <c r="O4087">
        <v>1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3</v>
      </c>
      <c r="Z4087" t="s">
        <v>31</v>
      </c>
      <c r="AA4087" s="11">
        <v>1</v>
      </c>
      <c r="AB4087">
        <v>1</v>
      </c>
      <c r="AC4087">
        <v>141321.43</v>
      </c>
      <c r="AD4087">
        <v>2</v>
      </c>
      <c r="AE4087">
        <v>2</v>
      </c>
      <c r="AF4087">
        <v>6</v>
      </c>
      <c r="AG4087">
        <v>2</v>
      </c>
      <c r="AH4087">
        <v>6</v>
      </c>
      <c r="AI4087">
        <v>10</v>
      </c>
      <c r="AJ4087">
        <v>2</v>
      </c>
      <c r="AK4087">
        <v>6</v>
      </c>
      <c r="AL4087">
        <v>10</v>
      </c>
      <c r="AM4087">
        <v>1</v>
      </c>
      <c r="AN4087">
        <v>1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3</v>
      </c>
      <c r="BI4087" t="s">
        <v>30</v>
      </c>
      <c r="BJ4087">
        <v>0</v>
      </c>
      <c r="BK4087">
        <v>2</v>
      </c>
      <c r="BL4087">
        <v>179306.9</v>
      </c>
      <c r="BM4087">
        <v>17500</v>
      </c>
      <c r="BN4087">
        <v>0.12336448598130841</v>
      </c>
      <c r="BP4087" t="s">
        <v>86</v>
      </c>
    </row>
    <row r="4088" spans="1:68" hidden="1">
      <c r="A4088" t="s">
        <v>40</v>
      </c>
      <c r="B4088">
        <v>264.35300000000001</v>
      </c>
      <c r="C4088">
        <f t="shared" ref="C4088:C4090" si="682">SUM(E4088:X4088)+D4088</f>
        <v>50</v>
      </c>
      <c r="D4088">
        <v>2</v>
      </c>
      <c r="E4088">
        <v>2</v>
      </c>
      <c r="F4088">
        <v>2</v>
      </c>
      <c r="G4088">
        <v>6</v>
      </c>
      <c r="H4088">
        <v>2</v>
      </c>
      <c r="I4088">
        <v>6</v>
      </c>
      <c r="J4088">
        <v>10</v>
      </c>
      <c r="K4088">
        <v>2</v>
      </c>
      <c r="L4088">
        <v>6</v>
      </c>
      <c r="M4088">
        <v>10</v>
      </c>
      <c r="N4088">
        <v>0</v>
      </c>
      <c r="O4088">
        <v>1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3</v>
      </c>
      <c r="Z4088" t="s">
        <v>31</v>
      </c>
      <c r="AA4088" s="11">
        <v>1</v>
      </c>
      <c r="AB4088">
        <v>2</v>
      </c>
      <c r="AC4088">
        <v>141526.24</v>
      </c>
      <c r="AD4088">
        <v>2</v>
      </c>
      <c r="AE4088">
        <v>2</v>
      </c>
      <c r="AF4088">
        <v>6</v>
      </c>
      <c r="AG4088">
        <v>2</v>
      </c>
      <c r="AH4088">
        <v>6</v>
      </c>
      <c r="AI4088">
        <v>10</v>
      </c>
      <c r="AJ4088">
        <v>2</v>
      </c>
      <c r="AK4088">
        <v>6</v>
      </c>
      <c r="AL4088">
        <v>10</v>
      </c>
      <c r="AM4088">
        <v>1</v>
      </c>
      <c r="AN4088">
        <v>1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3</v>
      </c>
      <c r="BI4088" t="s">
        <v>30</v>
      </c>
      <c r="BJ4088">
        <v>0</v>
      </c>
      <c r="BK4088">
        <v>3</v>
      </c>
      <c r="BL4088">
        <v>179343.62</v>
      </c>
      <c r="BM4088">
        <v>17500</v>
      </c>
      <c r="BN4088">
        <v>0.13084112149532712</v>
      </c>
      <c r="BP4088" t="s">
        <v>86</v>
      </c>
    </row>
    <row r="4089" spans="1:68" hidden="1">
      <c r="A4089" t="s">
        <v>40</v>
      </c>
      <c r="B4089">
        <v>264.60700000000003</v>
      </c>
      <c r="C4089">
        <f t="shared" si="682"/>
        <v>50</v>
      </c>
      <c r="D4089">
        <v>2</v>
      </c>
      <c r="E4089">
        <v>2</v>
      </c>
      <c r="F4089">
        <v>2</v>
      </c>
      <c r="G4089">
        <v>6</v>
      </c>
      <c r="H4089">
        <v>2</v>
      </c>
      <c r="I4089">
        <v>6</v>
      </c>
      <c r="J4089">
        <v>10</v>
      </c>
      <c r="K4089">
        <v>2</v>
      </c>
      <c r="L4089">
        <v>6</v>
      </c>
      <c r="M4089">
        <v>10</v>
      </c>
      <c r="N4089">
        <v>0</v>
      </c>
      <c r="O4089">
        <v>1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3</v>
      </c>
      <c r="Z4089" t="s">
        <v>31</v>
      </c>
      <c r="AA4089" s="11">
        <v>1</v>
      </c>
      <c r="AB4089">
        <v>2</v>
      </c>
      <c r="AC4089">
        <v>141526.24</v>
      </c>
      <c r="AD4089">
        <v>2</v>
      </c>
      <c r="AE4089">
        <v>2</v>
      </c>
      <c r="AF4089">
        <v>6</v>
      </c>
      <c r="AG4089">
        <v>2</v>
      </c>
      <c r="AH4089">
        <v>6</v>
      </c>
      <c r="AI4089">
        <v>10</v>
      </c>
      <c r="AJ4089">
        <v>2</v>
      </c>
      <c r="AK4089">
        <v>6</v>
      </c>
      <c r="AL4089">
        <v>10</v>
      </c>
      <c r="AM4089">
        <v>1</v>
      </c>
      <c r="AN4089">
        <v>1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3</v>
      </c>
      <c r="BI4089" t="s">
        <v>30</v>
      </c>
      <c r="BJ4089">
        <v>0</v>
      </c>
      <c r="BK4089">
        <v>2</v>
      </c>
      <c r="BL4089">
        <v>179306.9</v>
      </c>
      <c r="BM4089">
        <v>17500</v>
      </c>
      <c r="BN4089">
        <v>0.11214953271028036</v>
      </c>
      <c r="BP4089" t="s">
        <v>86</v>
      </c>
    </row>
    <row r="4090" spans="1:68" hidden="1">
      <c r="A4090" t="s">
        <v>40</v>
      </c>
      <c r="B4090">
        <v>265.85599999999999</v>
      </c>
      <c r="C4090">
        <f t="shared" si="682"/>
        <v>50</v>
      </c>
      <c r="D4090">
        <v>2</v>
      </c>
      <c r="E4090">
        <v>2</v>
      </c>
      <c r="F4090">
        <v>2</v>
      </c>
      <c r="G4090">
        <v>6</v>
      </c>
      <c r="H4090">
        <v>2</v>
      </c>
      <c r="I4090">
        <v>6</v>
      </c>
      <c r="J4090">
        <v>10</v>
      </c>
      <c r="K4090">
        <v>2</v>
      </c>
      <c r="L4090">
        <v>6</v>
      </c>
      <c r="M4090">
        <v>10</v>
      </c>
      <c r="N4090">
        <v>0</v>
      </c>
      <c r="O4090">
        <v>1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3</v>
      </c>
      <c r="Z4090" t="s">
        <v>31</v>
      </c>
      <c r="AA4090" s="11">
        <v>1</v>
      </c>
      <c r="AB4090">
        <v>3</v>
      </c>
      <c r="AC4090">
        <v>141837.98000000001</v>
      </c>
      <c r="AD4090">
        <v>2</v>
      </c>
      <c r="AE4090">
        <v>2</v>
      </c>
      <c r="AF4090">
        <v>6</v>
      </c>
      <c r="AG4090">
        <v>2</v>
      </c>
      <c r="AH4090">
        <v>6</v>
      </c>
      <c r="AI4090">
        <v>10</v>
      </c>
      <c r="AJ4090">
        <v>2</v>
      </c>
      <c r="AK4090">
        <v>6</v>
      </c>
      <c r="AL4090">
        <v>10</v>
      </c>
      <c r="AM4090">
        <v>1</v>
      </c>
      <c r="AN4090">
        <v>1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3</v>
      </c>
      <c r="BI4090" t="s">
        <v>30</v>
      </c>
      <c r="BJ4090">
        <v>0</v>
      </c>
      <c r="BK4090">
        <v>4</v>
      </c>
      <c r="BL4090">
        <v>179441.8</v>
      </c>
      <c r="BM4090">
        <v>17500</v>
      </c>
      <c r="BN4090">
        <v>0.13551401869158877</v>
      </c>
      <c r="BP4090" t="s">
        <v>86</v>
      </c>
    </row>
    <row r="4091" spans="1:68" hidden="1">
      <c r="A4091" t="s">
        <v>40</v>
      </c>
      <c r="B4091">
        <v>261.86799999999999</v>
      </c>
      <c r="C4091">
        <f t="shared" ref="C4091" si="683">SUM(E4091:X4091)+D4091</f>
        <v>50</v>
      </c>
      <c r="D4091">
        <v>2</v>
      </c>
      <c r="E4091">
        <v>2</v>
      </c>
      <c r="F4091">
        <v>2</v>
      </c>
      <c r="G4091">
        <v>6</v>
      </c>
      <c r="H4091">
        <v>2</v>
      </c>
      <c r="I4091">
        <v>6</v>
      </c>
      <c r="J4091">
        <v>10</v>
      </c>
      <c r="K4091">
        <v>2</v>
      </c>
      <c r="L4091">
        <v>6</v>
      </c>
      <c r="M4091">
        <v>10</v>
      </c>
      <c r="N4091">
        <v>0</v>
      </c>
      <c r="O4091">
        <v>1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3</v>
      </c>
      <c r="Z4091" t="s">
        <v>31</v>
      </c>
      <c r="AA4091" s="11">
        <v>1</v>
      </c>
      <c r="AB4091">
        <v>2</v>
      </c>
      <c r="AC4091">
        <v>141526.24</v>
      </c>
      <c r="AD4091">
        <v>2</v>
      </c>
      <c r="AE4091">
        <v>2</v>
      </c>
      <c r="AF4091">
        <v>6</v>
      </c>
      <c r="AG4091">
        <v>2</v>
      </c>
      <c r="AH4091">
        <v>6</v>
      </c>
      <c r="AI4091">
        <v>10</v>
      </c>
      <c r="AJ4091">
        <v>2</v>
      </c>
      <c r="AK4091">
        <v>6</v>
      </c>
      <c r="AL4091">
        <v>10</v>
      </c>
      <c r="AM4091">
        <v>1</v>
      </c>
      <c r="AN4091">
        <v>1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1</v>
      </c>
      <c r="BI4091" t="s">
        <v>30</v>
      </c>
      <c r="BJ4091">
        <v>0</v>
      </c>
      <c r="BK4091">
        <v>3</v>
      </c>
      <c r="BL4091">
        <v>179703.52</v>
      </c>
      <c r="BM4091">
        <v>17500</v>
      </c>
      <c r="BN4091">
        <v>0.11588785046728971</v>
      </c>
      <c r="BP4091" t="s">
        <v>86</v>
      </c>
    </row>
    <row r="4092" spans="1:68" hidden="1">
      <c r="A4092" t="s">
        <v>40</v>
      </c>
      <c r="B4092">
        <v>288.76600000000002</v>
      </c>
      <c r="C4092">
        <f t="shared" ref="C4092" si="684">SUM(E4092:X4092)+D4092</f>
        <v>50</v>
      </c>
      <c r="D4092">
        <v>3</v>
      </c>
      <c r="E4092">
        <v>2</v>
      </c>
      <c r="F4092">
        <v>2</v>
      </c>
      <c r="G4092">
        <v>6</v>
      </c>
      <c r="H4092">
        <v>2</v>
      </c>
      <c r="I4092">
        <v>6</v>
      </c>
      <c r="J4092">
        <v>10</v>
      </c>
      <c r="K4092">
        <v>2</v>
      </c>
      <c r="L4092">
        <v>6</v>
      </c>
      <c r="M4092">
        <v>10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2</v>
      </c>
      <c r="Z4092" t="s">
        <v>31</v>
      </c>
      <c r="AA4092" s="11">
        <v>1</v>
      </c>
      <c r="AB4092">
        <v>1.5</v>
      </c>
      <c r="AC4092">
        <v>165304.70000000001</v>
      </c>
      <c r="AD4092">
        <v>2</v>
      </c>
      <c r="AE4092">
        <v>2</v>
      </c>
      <c r="AF4092">
        <v>6</v>
      </c>
      <c r="AG4092">
        <v>2</v>
      </c>
      <c r="AH4092">
        <v>6</v>
      </c>
      <c r="AI4092">
        <v>10</v>
      </c>
      <c r="AJ4092">
        <v>2</v>
      </c>
      <c r="AK4092">
        <v>6</v>
      </c>
      <c r="AL4092">
        <v>10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1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2</v>
      </c>
      <c r="BI4092" t="s">
        <v>28</v>
      </c>
      <c r="BJ4092">
        <v>0</v>
      </c>
      <c r="BK4092">
        <v>1.5</v>
      </c>
      <c r="BL4092">
        <v>197850.9</v>
      </c>
      <c r="BM4092">
        <v>17500</v>
      </c>
      <c r="BN4092">
        <v>0.22429906542056072</v>
      </c>
      <c r="BP4092" t="s">
        <v>86</v>
      </c>
    </row>
    <row r="4093" spans="1:68" hidden="1">
      <c r="A4093" t="s">
        <v>40</v>
      </c>
      <c r="B4093">
        <v>307.2</v>
      </c>
      <c r="C4093">
        <f t="shared" ref="C4093" si="685">SUM(E4093:X4093)+D4093</f>
        <v>50</v>
      </c>
      <c r="D4093">
        <v>3</v>
      </c>
      <c r="E4093">
        <v>2</v>
      </c>
      <c r="F4093">
        <v>2</v>
      </c>
      <c r="G4093">
        <v>6</v>
      </c>
      <c r="H4093">
        <v>2</v>
      </c>
      <c r="I4093">
        <v>6</v>
      </c>
      <c r="J4093">
        <v>10</v>
      </c>
      <c r="K4093">
        <v>2</v>
      </c>
      <c r="L4093">
        <v>6</v>
      </c>
      <c r="M4093">
        <v>10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2</v>
      </c>
      <c r="Z4093" t="s">
        <v>31</v>
      </c>
      <c r="AA4093" s="11">
        <v>1</v>
      </c>
      <c r="AB4093">
        <v>2.5</v>
      </c>
      <c r="AC4093">
        <v>165410.79999999999</v>
      </c>
      <c r="AD4093">
        <v>2</v>
      </c>
      <c r="AE4093">
        <v>2</v>
      </c>
      <c r="AF4093">
        <v>6</v>
      </c>
      <c r="AG4093">
        <v>2</v>
      </c>
      <c r="AH4093">
        <v>6</v>
      </c>
      <c r="AI4093">
        <v>10</v>
      </c>
      <c r="AJ4093">
        <v>2</v>
      </c>
      <c r="AK4093">
        <v>6</v>
      </c>
      <c r="AL4093">
        <v>10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1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2</v>
      </c>
      <c r="BI4093" t="s">
        <v>28</v>
      </c>
      <c r="BJ4093">
        <v>0</v>
      </c>
      <c r="BK4093">
        <v>1.5</v>
      </c>
      <c r="BL4093">
        <v>197850.9</v>
      </c>
      <c r="BM4093">
        <v>17500</v>
      </c>
      <c r="BN4093">
        <v>0.24766355140186916</v>
      </c>
      <c r="BP4093" t="s">
        <v>86</v>
      </c>
    </row>
    <row r="4094" spans="1:68" hidden="1">
      <c r="A4094" t="s">
        <v>40</v>
      </c>
      <c r="B4094">
        <v>222.08799999999999</v>
      </c>
      <c r="C4094">
        <f t="shared" ref="C4094" si="686">SUM(E4094:X4094)+D4094</f>
        <v>50</v>
      </c>
      <c r="D4094">
        <v>3</v>
      </c>
      <c r="E4094">
        <v>2</v>
      </c>
      <c r="F4094">
        <v>2</v>
      </c>
      <c r="G4094">
        <v>6</v>
      </c>
      <c r="H4094">
        <v>2</v>
      </c>
      <c r="I4094">
        <v>6</v>
      </c>
      <c r="J4094">
        <v>10</v>
      </c>
      <c r="K4094">
        <v>2</v>
      </c>
      <c r="L4094">
        <v>6</v>
      </c>
      <c r="M4094">
        <v>10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2</v>
      </c>
      <c r="Z4094" t="s">
        <v>31</v>
      </c>
      <c r="AA4094" s="11">
        <v>1</v>
      </c>
      <c r="AB4094">
        <v>1.5</v>
      </c>
      <c r="AC4094">
        <v>165304.70000000001</v>
      </c>
      <c r="AD4094">
        <v>2</v>
      </c>
      <c r="AE4094">
        <v>2</v>
      </c>
      <c r="AF4094">
        <v>6</v>
      </c>
      <c r="AG4094">
        <v>2</v>
      </c>
      <c r="AH4094">
        <v>6</v>
      </c>
      <c r="AI4094">
        <v>10</v>
      </c>
      <c r="AJ4094">
        <v>2</v>
      </c>
      <c r="AK4094">
        <v>6</v>
      </c>
      <c r="AL4094">
        <v>10</v>
      </c>
      <c r="AM4094">
        <v>1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2</v>
      </c>
      <c r="BI4094" t="s">
        <v>30</v>
      </c>
      <c r="BJ4094">
        <v>0</v>
      </c>
      <c r="BK4094">
        <v>2.5</v>
      </c>
      <c r="BL4094">
        <v>210318.2</v>
      </c>
      <c r="BM4094">
        <v>17500</v>
      </c>
      <c r="BN4094">
        <v>0.13551401869158877</v>
      </c>
      <c r="BP4094" t="s">
        <v>86</v>
      </c>
    </row>
    <row r="4095" spans="1:68" hidden="1">
      <c r="A4095" t="s">
        <v>40</v>
      </c>
      <c r="B4095">
        <v>222.613</v>
      </c>
      <c r="C4095">
        <f t="shared" ref="C4095:C4096" si="687">SUM(E4095:X4095)+D4095</f>
        <v>50</v>
      </c>
      <c r="D4095">
        <v>3</v>
      </c>
      <c r="E4095">
        <v>2</v>
      </c>
      <c r="F4095">
        <v>2</v>
      </c>
      <c r="G4095">
        <v>6</v>
      </c>
      <c r="H4095">
        <v>2</v>
      </c>
      <c r="I4095">
        <v>6</v>
      </c>
      <c r="J4095">
        <v>10</v>
      </c>
      <c r="K4095">
        <v>2</v>
      </c>
      <c r="L4095">
        <v>6</v>
      </c>
      <c r="M4095">
        <v>10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2</v>
      </c>
      <c r="Z4095" t="s">
        <v>31</v>
      </c>
      <c r="AA4095" s="11">
        <v>1</v>
      </c>
      <c r="AB4095">
        <v>2.5</v>
      </c>
      <c r="AC4095">
        <v>165410.79999999999</v>
      </c>
      <c r="AD4095">
        <v>2</v>
      </c>
      <c r="AE4095">
        <v>2</v>
      </c>
      <c r="AF4095">
        <v>6</v>
      </c>
      <c r="AG4095">
        <v>2</v>
      </c>
      <c r="AH4095">
        <v>6</v>
      </c>
      <c r="AI4095">
        <v>10</v>
      </c>
      <c r="AJ4095">
        <v>2</v>
      </c>
      <c r="AK4095">
        <v>6</v>
      </c>
      <c r="AL4095">
        <v>10</v>
      </c>
      <c r="AM4095">
        <v>1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2</v>
      </c>
      <c r="BI4095" t="s">
        <v>30</v>
      </c>
      <c r="BJ4095">
        <v>0</v>
      </c>
      <c r="BK4095">
        <v>3.5</v>
      </c>
      <c r="BL4095">
        <v>210257.7</v>
      </c>
      <c r="BM4095">
        <v>17500</v>
      </c>
      <c r="BN4095">
        <v>0.18691588785046728</v>
      </c>
      <c r="BP4095" t="s">
        <v>86</v>
      </c>
    </row>
    <row r="4096" spans="1:68" hidden="1">
      <c r="A4096" t="s">
        <v>40</v>
      </c>
      <c r="B4096">
        <v>222.91300000000001</v>
      </c>
      <c r="C4096">
        <f t="shared" si="687"/>
        <v>50</v>
      </c>
      <c r="D4096">
        <v>3</v>
      </c>
      <c r="E4096">
        <v>2</v>
      </c>
      <c r="F4096">
        <v>2</v>
      </c>
      <c r="G4096">
        <v>6</v>
      </c>
      <c r="H4096">
        <v>2</v>
      </c>
      <c r="I4096">
        <v>6</v>
      </c>
      <c r="J4096">
        <v>10</v>
      </c>
      <c r="K4096">
        <v>2</v>
      </c>
      <c r="L4096">
        <v>6</v>
      </c>
      <c r="M4096">
        <v>10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2</v>
      </c>
      <c r="Z4096" t="s">
        <v>31</v>
      </c>
      <c r="AA4096" s="11">
        <v>1</v>
      </c>
      <c r="AB4096">
        <v>2.5</v>
      </c>
      <c r="AC4096">
        <v>165410.79999999999</v>
      </c>
      <c r="AD4096">
        <v>2</v>
      </c>
      <c r="AE4096">
        <v>2</v>
      </c>
      <c r="AF4096">
        <v>6</v>
      </c>
      <c r="AG4096">
        <v>2</v>
      </c>
      <c r="AH4096">
        <v>6</v>
      </c>
      <c r="AI4096">
        <v>10</v>
      </c>
      <c r="AJ4096">
        <v>2</v>
      </c>
      <c r="AK4096">
        <v>6</v>
      </c>
      <c r="AL4096">
        <v>10</v>
      </c>
      <c r="AM4096">
        <v>1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2</v>
      </c>
      <c r="BI4096" t="s">
        <v>30</v>
      </c>
      <c r="BJ4096">
        <v>0</v>
      </c>
      <c r="BK4096">
        <v>2.5</v>
      </c>
      <c r="BL4096">
        <v>210318.2</v>
      </c>
      <c r="BM4096">
        <v>17500</v>
      </c>
      <c r="BN4096">
        <v>0.13831775700934579</v>
      </c>
      <c r="BP4096" t="s">
        <v>86</v>
      </c>
    </row>
    <row r="4097" spans="1:69" hidden="1">
      <c r="A4097" t="s">
        <v>40</v>
      </c>
      <c r="B4097">
        <v>270.60000000000002</v>
      </c>
      <c r="C4097">
        <f t="shared" ref="C4097" si="688">SUM(E4097:X4097)+D4097</f>
        <v>50</v>
      </c>
      <c r="D4097">
        <v>3</v>
      </c>
      <c r="E4097">
        <v>2</v>
      </c>
      <c r="F4097">
        <v>2</v>
      </c>
      <c r="G4097">
        <v>6</v>
      </c>
      <c r="H4097">
        <v>2</v>
      </c>
      <c r="I4097">
        <v>6</v>
      </c>
      <c r="J4097">
        <v>10</v>
      </c>
      <c r="K4097">
        <v>2</v>
      </c>
      <c r="L4097">
        <v>6</v>
      </c>
      <c r="M4097">
        <v>10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0</v>
      </c>
      <c r="W4097">
        <v>0</v>
      </c>
      <c r="X4097">
        <v>0</v>
      </c>
      <c r="Y4097">
        <v>2</v>
      </c>
      <c r="Z4097" t="s">
        <v>28</v>
      </c>
      <c r="AA4097" s="11">
        <v>0</v>
      </c>
      <c r="AB4097">
        <v>0.5</v>
      </c>
      <c r="AC4097">
        <v>197850.9</v>
      </c>
      <c r="AD4097">
        <v>2</v>
      </c>
      <c r="AE4097">
        <v>2</v>
      </c>
      <c r="AF4097">
        <v>6</v>
      </c>
      <c r="AG4097">
        <v>2</v>
      </c>
      <c r="AH4097">
        <v>6</v>
      </c>
      <c r="AI4097">
        <v>10</v>
      </c>
      <c r="AJ4097">
        <v>2</v>
      </c>
      <c r="AK4097">
        <v>6</v>
      </c>
      <c r="AL4097">
        <v>10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1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2</v>
      </c>
      <c r="BI4097" t="s">
        <v>31</v>
      </c>
      <c r="BJ4097">
        <v>1</v>
      </c>
      <c r="BK4097">
        <v>1.5</v>
      </c>
      <c r="BL4097">
        <v>234795.7</v>
      </c>
      <c r="BM4097">
        <v>17500</v>
      </c>
      <c r="BN4097">
        <v>0.20560747663551401</v>
      </c>
      <c r="BP4097" t="s">
        <v>86</v>
      </c>
    </row>
    <row r="4098" spans="1:69" hidden="1">
      <c r="A4098" t="s">
        <v>40</v>
      </c>
      <c r="B4098">
        <v>284.89999999999998</v>
      </c>
      <c r="C4098">
        <f t="shared" ref="C4098" si="689">SUM(E4098:X4098)+D4098</f>
        <v>50</v>
      </c>
      <c r="D4098">
        <v>3</v>
      </c>
      <c r="E4098">
        <v>2</v>
      </c>
      <c r="F4098">
        <v>2</v>
      </c>
      <c r="G4098">
        <v>6</v>
      </c>
      <c r="H4098">
        <v>2</v>
      </c>
      <c r="I4098">
        <v>6</v>
      </c>
      <c r="J4098">
        <v>10</v>
      </c>
      <c r="K4098">
        <v>2</v>
      </c>
      <c r="L4098">
        <v>6</v>
      </c>
      <c r="M4098">
        <v>10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  <c r="V4098">
        <v>0</v>
      </c>
      <c r="W4098">
        <v>0</v>
      </c>
      <c r="X4098">
        <v>0</v>
      </c>
      <c r="Y4098">
        <v>2</v>
      </c>
      <c r="Z4098" t="s">
        <v>28</v>
      </c>
      <c r="AA4098" s="11">
        <v>0</v>
      </c>
      <c r="AB4098">
        <v>1.5</v>
      </c>
      <c r="AC4098">
        <v>200030.8</v>
      </c>
      <c r="AD4098">
        <v>2</v>
      </c>
      <c r="AE4098">
        <v>2</v>
      </c>
      <c r="AF4098">
        <v>6</v>
      </c>
      <c r="AG4098">
        <v>2</v>
      </c>
      <c r="AH4098">
        <v>6</v>
      </c>
      <c r="AI4098">
        <v>10</v>
      </c>
      <c r="AJ4098">
        <v>2</v>
      </c>
      <c r="AK4098">
        <v>6</v>
      </c>
      <c r="AL4098">
        <v>10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1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2</v>
      </c>
      <c r="BI4098" t="s">
        <v>31</v>
      </c>
      <c r="BJ4098">
        <v>1</v>
      </c>
      <c r="BK4098">
        <v>2.5</v>
      </c>
      <c r="BL4098">
        <v>235127.7</v>
      </c>
      <c r="BM4098">
        <v>17500</v>
      </c>
      <c r="BN4098">
        <v>0.21308411214953271</v>
      </c>
      <c r="BP4098" t="s">
        <v>86</v>
      </c>
    </row>
    <row r="4099" spans="1:69" hidden="1">
      <c r="A4099" t="s">
        <v>40</v>
      </c>
      <c r="B4099">
        <v>208.3</v>
      </c>
      <c r="C4099">
        <f t="shared" ref="C4099" si="690">SUM(E4099:X4099)+D4099</f>
        <v>50</v>
      </c>
      <c r="D4099">
        <v>3</v>
      </c>
      <c r="E4099">
        <v>2</v>
      </c>
      <c r="F4099">
        <v>2</v>
      </c>
      <c r="G4099">
        <v>6</v>
      </c>
      <c r="H4099">
        <v>2</v>
      </c>
      <c r="I4099">
        <v>6</v>
      </c>
      <c r="J4099">
        <v>10</v>
      </c>
      <c r="K4099">
        <v>2</v>
      </c>
      <c r="L4099">
        <v>6</v>
      </c>
      <c r="M4099">
        <v>10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2</v>
      </c>
      <c r="Z4099" t="s">
        <v>30</v>
      </c>
      <c r="AA4099" s="11">
        <v>0</v>
      </c>
      <c r="AB4099">
        <v>3.5</v>
      </c>
      <c r="AC4099">
        <v>210257.7</v>
      </c>
      <c r="AD4099">
        <v>2</v>
      </c>
      <c r="AE4099">
        <v>2</v>
      </c>
      <c r="AF4099">
        <v>6</v>
      </c>
      <c r="AG4099">
        <v>2</v>
      </c>
      <c r="AH4099">
        <v>6</v>
      </c>
      <c r="AI4099">
        <v>10</v>
      </c>
      <c r="AJ4099">
        <v>2</v>
      </c>
      <c r="AK4099">
        <v>6</v>
      </c>
      <c r="AL4099">
        <v>10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1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2</v>
      </c>
      <c r="BI4099" t="s">
        <v>74</v>
      </c>
      <c r="BJ4099">
        <v>1</v>
      </c>
      <c r="BK4099">
        <v>4.5</v>
      </c>
      <c r="BL4099">
        <v>258282.3</v>
      </c>
      <c r="BM4099">
        <v>17500</v>
      </c>
      <c r="BN4099">
        <v>0.20934579439252335</v>
      </c>
      <c r="BP4099" t="s">
        <v>86</v>
      </c>
    </row>
    <row r="4100" spans="1:69" hidden="1">
      <c r="A4100" t="s">
        <v>40</v>
      </c>
      <c r="B4100">
        <v>243.68799999999999</v>
      </c>
      <c r="C4100">
        <f t="shared" ref="C4100" si="691">SUM(E4100:X4100)+D4100</f>
        <v>50</v>
      </c>
      <c r="D4100">
        <v>3</v>
      </c>
      <c r="E4100">
        <v>2</v>
      </c>
      <c r="F4100">
        <v>2</v>
      </c>
      <c r="G4100">
        <v>6</v>
      </c>
      <c r="H4100">
        <v>2</v>
      </c>
      <c r="I4100">
        <v>6</v>
      </c>
      <c r="J4100">
        <v>10</v>
      </c>
      <c r="K4100">
        <v>2</v>
      </c>
      <c r="L4100">
        <v>6</v>
      </c>
      <c r="M4100">
        <v>9</v>
      </c>
      <c r="N4100">
        <v>0</v>
      </c>
      <c r="O4100">
        <v>2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2</v>
      </c>
      <c r="Z4100" t="s">
        <v>31</v>
      </c>
      <c r="AA4100" s="11">
        <v>1</v>
      </c>
      <c r="AB4100">
        <v>2.5</v>
      </c>
      <c r="AC4100">
        <v>169233.6</v>
      </c>
      <c r="AD4100">
        <v>2</v>
      </c>
      <c r="AE4100">
        <v>2</v>
      </c>
      <c r="AF4100">
        <v>6</v>
      </c>
      <c r="AG4100">
        <v>2</v>
      </c>
      <c r="AH4100">
        <v>6</v>
      </c>
      <c r="AI4100">
        <v>10</v>
      </c>
      <c r="AJ4100">
        <v>2</v>
      </c>
      <c r="AK4100">
        <v>6</v>
      </c>
      <c r="AL4100">
        <v>10</v>
      </c>
      <c r="AM4100">
        <v>1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2</v>
      </c>
      <c r="BI4100" t="s">
        <v>30</v>
      </c>
      <c r="BJ4100">
        <v>0</v>
      </c>
      <c r="BK4100">
        <v>3.5</v>
      </c>
      <c r="BL4100">
        <v>210257.7</v>
      </c>
      <c r="BM4100">
        <v>17500</v>
      </c>
      <c r="BN4100">
        <v>0.14953271028037382</v>
      </c>
      <c r="BP4100" t="s">
        <v>86</v>
      </c>
    </row>
    <row r="4101" spans="1:69" hidden="1">
      <c r="A4101" t="s">
        <v>79</v>
      </c>
      <c r="B4101">
        <v>336.12099999999998</v>
      </c>
      <c r="C4101">
        <f t="shared" ref="C4101" si="692">SUM(E4101:X4101)+D4101</f>
        <v>22</v>
      </c>
      <c r="D4101">
        <v>1</v>
      </c>
      <c r="E4101">
        <v>2</v>
      </c>
      <c r="F4101">
        <v>2</v>
      </c>
      <c r="G4101">
        <v>6</v>
      </c>
      <c r="H4101">
        <v>2</v>
      </c>
      <c r="I4101">
        <v>6</v>
      </c>
      <c r="J4101">
        <v>2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4</v>
      </c>
      <c r="Z4101" t="s">
        <v>30</v>
      </c>
      <c r="AA4101" s="11">
        <v>1</v>
      </c>
      <c r="AB4101">
        <v>3.5</v>
      </c>
      <c r="AC4101">
        <v>225.7039</v>
      </c>
      <c r="AD4101">
        <v>2</v>
      </c>
      <c r="AE4101">
        <v>2</v>
      </c>
      <c r="AF4101">
        <v>6</v>
      </c>
      <c r="AG4101">
        <v>2</v>
      </c>
      <c r="AH4101">
        <v>6</v>
      </c>
      <c r="AI4101">
        <v>2</v>
      </c>
      <c r="AJ4101">
        <v>0</v>
      </c>
      <c r="AK4101">
        <v>1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4</v>
      </c>
      <c r="BI4101" t="s">
        <v>74</v>
      </c>
      <c r="BJ4101">
        <v>0</v>
      </c>
      <c r="BK4101">
        <v>4.5</v>
      </c>
      <c r="BL4101">
        <v>29968.330399999999</v>
      </c>
      <c r="BM4101">
        <v>13700</v>
      </c>
      <c r="BN4101">
        <v>7.0199999999999999E-2</v>
      </c>
      <c r="BO4101">
        <v>-4.3E-3</v>
      </c>
      <c r="BP4101" s="17" t="s">
        <v>42</v>
      </c>
      <c r="BQ4101" s="17" t="s">
        <v>42</v>
      </c>
    </row>
    <row r="4102" spans="1:69" hidden="1">
      <c r="A4102" t="s">
        <v>79</v>
      </c>
      <c r="B4102">
        <v>337.279</v>
      </c>
      <c r="C4102">
        <f t="shared" ref="C4102:C4103" si="693">SUM(E4102:X4102)+D4102</f>
        <v>22</v>
      </c>
      <c r="D4102">
        <v>1</v>
      </c>
      <c r="E4102">
        <v>2</v>
      </c>
      <c r="F4102">
        <v>2</v>
      </c>
      <c r="G4102">
        <v>6</v>
      </c>
      <c r="H4102">
        <v>2</v>
      </c>
      <c r="I4102">
        <v>6</v>
      </c>
      <c r="J4102">
        <v>2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4</v>
      </c>
      <c r="Z4102" t="s">
        <v>30</v>
      </c>
      <c r="AA4102" s="11">
        <v>1</v>
      </c>
      <c r="AB4102">
        <v>2.5</v>
      </c>
      <c r="AC4102">
        <v>94.114199999999997</v>
      </c>
      <c r="AD4102">
        <v>2</v>
      </c>
      <c r="AE4102">
        <v>2</v>
      </c>
      <c r="AF4102">
        <v>6</v>
      </c>
      <c r="AG4102">
        <v>2</v>
      </c>
      <c r="AH4102">
        <v>6</v>
      </c>
      <c r="AI4102">
        <v>2</v>
      </c>
      <c r="AJ4102">
        <v>0</v>
      </c>
      <c r="AK4102">
        <v>1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4</v>
      </c>
      <c r="BI4102" t="s">
        <v>74</v>
      </c>
      <c r="BJ4102">
        <v>0</v>
      </c>
      <c r="BK4102">
        <v>3.5</v>
      </c>
      <c r="BL4102">
        <v>29734.620599999998</v>
      </c>
      <c r="BM4102">
        <v>13700</v>
      </c>
      <c r="BN4102">
        <v>7.2400000000000006E-2</v>
      </c>
      <c r="BO4102">
        <v>-6.4999999999999997E-3</v>
      </c>
      <c r="BP4102" s="17" t="s">
        <v>42</v>
      </c>
      <c r="BQ4102" s="17" t="s">
        <v>42</v>
      </c>
    </row>
    <row r="4103" spans="1:69" hidden="1">
      <c r="A4103" t="s">
        <v>79</v>
      </c>
      <c r="B4103">
        <v>338.37599999999998</v>
      </c>
      <c r="C4103">
        <f t="shared" si="693"/>
        <v>22</v>
      </c>
      <c r="D4103">
        <v>1</v>
      </c>
      <c r="E4103">
        <v>2</v>
      </c>
      <c r="F4103">
        <v>2</v>
      </c>
      <c r="G4103">
        <v>6</v>
      </c>
      <c r="H4103">
        <v>2</v>
      </c>
      <c r="I4103">
        <v>6</v>
      </c>
      <c r="J4103">
        <v>2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4</v>
      </c>
      <c r="Z4103" t="s">
        <v>30</v>
      </c>
      <c r="AA4103" s="11">
        <v>1</v>
      </c>
      <c r="AB4103">
        <v>1.5</v>
      </c>
      <c r="AC4103">
        <v>0</v>
      </c>
      <c r="AD4103">
        <v>2</v>
      </c>
      <c r="AE4103">
        <v>2</v>
      </c>
      <c r="AF4103">
        <v>6</v>
      </c>
      <c r="AG4103">
        <v>2</v>
      </c>
      <c r="AH4103">
        <v>6</v>
      </c>
      <c r="AI4103">
        <v>2</v>
      </c>
      <c r="AJ4103">
        <v>0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4</v>
      </c>
      <c r="BI4103" t="s">
        <v>74</v>
      </c>
      <c r="BJ4103">
        <v>0</v>
      </c>
      <c r="BK4103">
        <v>2.5</v>
      </c>
      <c r="BL4103">
        <v>29544.454000000002</v>
      </c>
      <c r="BM4103">
        <v>13700</v>
      </c>
      <c r="BN4103">
        <v>6.88E-2</v>
      </c>
      <c r="BO4103">
        <v>-6.1999999999999998E-3</v>
      </c>
      <c r="BP4103" s="17" t="s">
        <v>42</v>
      </c>
      <c r="BQ4103" s="17" t="s">
        <v>42</v>
      </c>
    </row>
    <row r="4104" spans="1:69" hidden="1">
      <c r="A4104" t="s">
        <v>79</v>
      </c>
      <c r="B4104">
        <v>323.452</v>
      </c>
      <c r="C4104">
        <f t="shared" ref="C4104" si="694">SUM(E4104:X4104)+D4104</f>
        <v>22</v>
      </c>
      <c r="D4104">
        <v>1</v>
      </c>
      <c r="E4104">
        <v>2</v>
      </c>
      <c r="F4104">
        <v>2</v>
      </c>
      <c r="G4104">
        <v>6</v>
      </c>
      <c r="H4104">
        <v>2</v>
      </c>
      <c r="I4104">
        <v>6</v>
      </c>
      <c r="J4104">
        <v>2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4</v>
      </c>
      <c r="Z4104" t="s">
        <v>30</v>
      </c>
      <c r="AA4104" s="11">
        <v>1</v>
      </c>
      <c r="AB4104">
        <v>4.5</v>
      </c>
      <c r="AC4104">
        <v>393.44589999999999</v>
      </c>
      <c r="AD4104">
        <v>2</v>
      </c>
      <c r="AE4104">
        <v>2</v>
      </c>
      <c r="AF4104">
        <v>6</v>
      </c>
      <c r="AG4104">
        <v>2</v>
      </c>
      <c r="AH4104">
        <v>6</v>
      </c>
      <c r="AI4104">
        <v>2</v>
      </c>
      <c r="AJ4104">
        <v>0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4</v>
      </c>
      <c r="BI4104" t="s">
        <v>30</v>
      </c>
      <c r="BJ4104">
        <v>0</v>
      </c>
      <c r="BK4104">
        <v>4.5</v>
      </c>
      <c r="BL4104">
        <v>31301.065299999998</v>
      </c>
      <c r="BM4104">
        <v>13700</v>
      </c>
      <c r="BN4104">
        <v>8.5199999999999998E-2</v>
      </c>
      <c r="BO4104">
        <v>-6.1000000000000004E-3</v>
      </c>
      <c r="BP4104" s="17" t="s">
        <v>42</v>
      </c>
      <c r="BQ4104" s="17" t="s">
        <v>42</v>
      </c>
    </row>
    <row r="4105" spans="1:69" hidden="1">
      <c r="A4105" t="s">
        <v>79</v>
      </c>
      <c r="B4105">
        <v>324.19799999999998</v>
      </c>
      <c r="C4105">
        <f t="shared" ref="C4105:C4106" si="695">SUM(E4105:X4105)+D4105</f>
        <v>22</v>
      </c>
      <c r="D4105">
        <v>1</v>
      </c>
      <c r="E4105">
        <v>2</v>
      </c>
      <c r="F4105">
        <v>2</v>
      </c>
      <c r="G4105">
        <v>6</v>
      </c>
      <c r="H4105">
        <v>2</v>
      </c>
      <c r="I4105">
        <v>6</v>
      </c>
      <c r="J4105">
        <v>2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4</v>
      </c>
      <c r="Z4105" t="s">
        <v>30</v>
      </c>
      <c r="AA4105" s="11">
        <v>1</v>
      </c>
      <c r="AB4105">
        <v>1.5</v>
      </c>
      <c r="AC4105">
        <v>0</v>
      </c>
      <c r="AD4105">
        <v>2</v>
      </c>
      <c r="AE4105">
        <v>2</v>
      </c>
      <c r="AF4105">
        <v>6</v>
      </c>
      <c r="AG4105">
        <v>2</v>
      </c>
      <c r="AH4105">
        <v>6</v>
      </c>
      <c r="AI4105">
        <v>2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4</v>
      </c>
      <c r="BI4105" t="s">
        <v>30</v>
      </c>
      <c r="BJ4105">
        <v>0</v>
      </c>
      <c r="BK4105">
        <v>1.5</v>
      </c>
      <c r="BL4105">
        <v>30836.424999999999</v>
      </c>
      <c r="BM4105">
        <v>13700</v>
      </c>
      <c r="BN4105">
        <v>7.7399999999999997E-2</v>
      </c>
      <c r="BO4105">
        <v>-9.7000000000000003E-3</v>
      </c>
      <c r="BP4105" s="17" t="s">
        <v>42</v>
      </c>
      <c r="BQ4105" s="17" t="s">
        <v>42</v>
      </c>
    </row>
    <row r="4106" spans="1:69" hidden="1">
      <c r="A4106" t="s">
        <v>79</v>
      </c>
      <c r="B4106">
        <v>325.42500000000001</v>
      </c>
      <c r="C4106">
        <f t="shared" si="695"/>
        <v>22</v>
      </c>
      <c r="D4106">
        <v>1</v>
      </c>
      <c r="E4106">
        <v>2</v>
      </c>
      <c r="F4106">
        <v>2</v>
      </c>
      <c r="G4106">
        <v>6</v>
      </c>
      <c r="H4106">
        <v>2</v>
      </c>
      <c r="I4106">
        <v>6</v>
      </c>
      <c r="J4106">
        <v>2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4</v>
      </c>
      <c r="Z4106" t="s">
        <v>30</v>
      </c>
      <c r="AA4106" s="11">
        <v>1</v>
      </c>
      <c r="AB4106">
        <v>4.5</v>
      </c>
      <c r="AC4106">
        <v>393.44589999999999</v>
      </c>
      <c r="AD4106">
        <v>2</v>
      </c>
      <c r="AE4106">
        <v>2</v>
      </c>
      <c r="AF4106">
        <v>6</v>
      </c>
      <c r="AG4106">
        <v>2</v>
      </c>
      <c r="AH4106">
        <v>6</v>
      </c>
      <c r="AI4106">
        <v>2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4</v>
      </c>
      <c r="BI4106" t="s">
        <v>30</v>
      </c>
      <c r="BJ4106">
        <v>0</v>
      </c>
      <c r="BK4106">
        <v>3.5</v>
      </c>
      <c r="BL4106">
        <v>31113.6764</v>
      </c>
      <c r="BM4106">
        <v>13700</v>
      </c>
      <c r="BN4106">
        <v>7.8299999999999995E-2</v>
      </c>
      <c r="BO4106">
        <v>-1.01E-2</v>
      </c>
      <c r="BP4106" s="17" t="s">
        <v>42</v>
      </c>
      <c r="BQ4106" s="17" t="s">
        <v>42</v>
      </c>
    </row>
    <row r="4107" spans="1:69" hidden="1">
      <c r="A4107" t="s">
        <v>79</v>
      </c>
      <c r="B4107">
        <v>319.75200000000001</v>
      </c>
      <c r="C4107">
        <f t="shared" ref="C4107" si="696">SUM(E4107:X4107)+D4107</f>
        <v>22</v>
      </c>
      <c r="D4107">
        <v>1</v>
      </c>
      <c r="E4107">
        <v>2</v>
      </c>
      <c r="F4107">
        <v>2</v>
      </c>
      <c r="G4107">
        <v>6</v>
      </c>
      <c r="H4107">
        <v>2</v>
      </c>
      <c r="I4107">
        <v>6</v>
      </c>
      <c r="J4107">
        <v>2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4</v>
      </c>
      <c r="Z4107" t="s">
        <v>30</v>
      </c>
      <c r="AA4107" s="11">
        <v>1</v>
      </c>
      <c r="AB4107">
        <v>3.5</v>
      </c>
      <c r="AC4107">
        <v>225.7039</v>
      </c>
      <c r="AD4107">
        <v>2</v>
      </c>
      <c r="AE4107">
        <v>2</v>
      </c>
      <c r="AF4107">
        <v>6</v>
      </c>
      <c r="AG4107">
        <v>2</v>
      </c>
      <c r="AH4107">
        <v>6</v>
      </c>
      <c r="AI4107">
        <v>2</v>
      </c>
      <c r="AJ4107">
        <v>0</v>
      </c>
      <c r="AK4107">
        <v>1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2</v>
      </c>
      <c r="BI4107" t="s">
        <v>30</v>
      </c>
      <c r="BJ4107">
        <v>0</v>
      </c>
      <c r="BK4107">
        <v>3.5</v>
      </c>
      <c r="BL4107">
        <v>31490.917700000002</v>
      </c>
      <c r="BM4107">
        <v>13700</v>
      </c>
      <c r="BN4107">
        <v>8.3099999999999993E-2</v>
      </c>
      <c r="BP4107" s="17" t="s">
        <v>42</v>
      </c>
    </row>
    <row r="4108" spans="1:69" hidden="1">
      <c r="A4108" t="s">
        <v>79</v>
      </c>
      <c r="B4108">
        <v>314.80399999999997</v>
      </c>
      <c r="C4108">
        <f t="shared" ref="C4108" si="697">SUM(E4108:X4108)+D4108</f>
        <v>22</v>
      </c>
      <c r="D4108">
        <v>1</v>
      </c>
      <c r="E4108">
        <v>2</v>
      </c>
      <c r="F4108">
        <v>2</v>
      </c>
      <c r="G4108">
        <v>6</v>
      </c>
      <c r="H4108">
        <v>2</v>
      </c>
      <c r="I4108">
        <v>6</v>
      </c>
      <c r="J4108">
        <v>2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4</v>
      </c>
      <c r="Z4108" t="s">
        <v>30</v>
      </c>
      <c r="AA4108" s="11">
        <v>1</v>
      </c>
      <c r="AB4108">
        <v>1.5</v>
      </c>
      <c r="AC4108">
        <v>0</v>
      </c>
      <c r="AD4108">
        <v>2</v>
      </c>
      <c r="AE4108">
        <v>2</v>
      </c>
      <c r="AF4108">
        <v>6</v>
      </c>
      <c r="AG4108">
        <v>2</v>
      </c>
      <c r="AH4108">
        <v>6</v>
      </c>
      <c r="AI4108">
        <v>2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2</v>
      </c>
      <c r="BI4108" t="s">
        <v>31</v>
      </c>
      <c r="BJ4108">
        <v>0</v>
      </c>
      <c r="BK4108">
        <v>1.5</v>
      </c>
      <c r="BL4108">
        <v>31756.640599999999</v>
      </c>
      <c r="BM4108">
        <v>13700</v>
      </c>
      <c r="BN4108">
        <v>7.4300000000000005E-2</v>
      </c>
      <c r="BO4108">
        <v>-1.2800000000000001E-2</v>
      </c>
      <c r="BP4108" s="17" t="s">
        <v>42</v>
      </c>
      <c r="BQ4108" t="s">
        <v>42</v>
      </c>
    </row>
    <row r="4109" spans="1:69" hidden="1">
      <c r="A4109" t="s">
        <v>79</v>
      </c>
      <c r="B4109">
        <v>307.52199999999999</v>
      </c>
      <c r="C4109">
        <f t="shared" ref="C4109" si="698">SUM(E4109:X4109)+D4109</f>
        <v>22</v>
      </c>
      <c r="D4109">
        <v>1</v>
      </c>
      <c r="E4109">
        <v>2</v>
      </c>
      <c r="F4109">
        <v>2</v>
      </c>
      <c r="G4109">
        <v>6</v>
      </c>
      <c r="H4109">
        <v>2</v>
      </c>
      <c r="I4109">
        <v>6</v>
      </c>
      <c r="J4109">
        <v>2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4</v>
      </c>
      <c r="Z4109" t="s">
        <v>30</v>
      </c>
      <c r="AA4109" s="11">
        <v>1</v>
      </c>
      <c r="AB4109">
        <v>2.5</v>
      </c>
      <c r="AC4109">
        <v>94.114199999999997</v>
      </c>
      <c r="AD4109">
        <v>2</v>
      </c>
      <c r="AE4109">
        <v>2</v>
      </c>
      <c r="AF4109">
        <v>6</v>
      </c>
      <c r="AG4109">
        <v>2</v>
      </c>
      <c r="AH4109">
        <v>6</v>
      </c>
      <c r="AI4109">
        <v>2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4</v>
      </c>
      <c r="BI4109" t="s">
        <v>31</v>
      </c>
      <c r="BJ4109">
        <v>0</v>
      </c>
      <c r="BK4109">
        <v>1.5</v>
      </c>
      <c r="BL4109">
        <v>32602.626499999998</v>
      </c>
      <c r="BM4109">
        <v>13700</v>
      </c>
      <c r="BN4109">
        <v>7.2700000000000001E-2</v>
      </c>
      <c r="BO4109">
        <v>-7.0000000000000001E-3</v>
      </c>
      <c r="BP4109" s="17" t="s">
        <v>42</v>
      </c>
      <c r="BQ4109" t="s">
        <v>42</v>
      </c>
    </row>
    <row r="4110" spans="1:69" hidden="1">
      <c r="A4110" t="s">
        <v>79</v>
      </c>
      <c r="B4110">
        <v>307.86399999999998</v>
      </c>
      <c r="C4110">
        <f t="shared" ref="C4110:C4111" si="699">SUM(E4110:X4110)+D4110</f>
        <v>22</v>
      </c>
      <c r="D4110">
        <v>1</v>
      </c>
      <c r="E4110">
        <v>2</v>
      </c>
      <c r="F4110">
        <v>2</v>
      </c>
      <c r="G4110">
        <v>6</v>
      </c>
      <c r="H4110">
        <v>2</v>
      </c>
      <c r="I4110">
        <v>6</v>
      </c>
      <c r="J4110">
        <v>2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4</v>
      </c>
      <c r="Z4110" t="s">
        <v>30</v>
      </c>
      <c r="AA4110" s="11">
        <v>1</v>
      </c>
      <c r="AB4110">
        <v>3.5</v>
      </c>
      <c r="AC4110">
        <v>225.7039</v>
      </c>
      <c r="AD4110">
        <v>2</v>
      </c>
      <c r="AE4110">
        <v>2</v>
      </c>
      <c r="AF4110">
        <v>6</v>
      </c>
      <c r="AG4110">
        <v>2</v>
      </c>
      <c r="AH4110">
        <v>6</v>
      </c>
      <c r="AI4110">
        <v>2</v>
      </c>
      <c r="AJ4110">
        <v>0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4</v>
      </c>
      <c r="BI4110" t="s">
        <v>31</v>
      </c>
      <c r="BJ4110">
        <v>0</v>
      </c>
      <c r="BK4110">
        <v>2.5</v>
      </c>
      <c r="BL4110">
        <v>32698.102200000001</v>
      </c>
      <c r="BM4110">
        <v>13700</v>
      </c>
      <c r="BN4110">
        <v>7.0999999999999994E-2</v>
      </c>
      <c r="BO4110">
        <v>-6.4999999999999997E-3</v>
      </c>
      <c r="BP4110" s="17" t="s">
        <v>42</v>
      </c>
      <c r="BQ4110" t="s">
        <v>42</v>
      </c>
    </row>
    <row r="4111" spans="1:69" hidden="1">
      <c r="A4111" t="s">
        <v>79</v>
      </c>
      <c r="B4111">
        <v>308.803</v>
      </c>
      <c r="C4111">
        <f t="shared" si="699"/>
        <v>22</v>
      </c>
      <c r="D4111">
        <v>1</v>
      </c>
      <c r="E4111">
        <v>2</v>
      </c>
      <c r="F4111">
        <v>2</v>
      </c>
      <c r="G4111">
        <v>6</v>
      </c>
      <c r="H4111">
        <v>2</v>
      </c>
      <c r="I4111">
        <v>6</v>
      </c>
      <c r="J4111">
        <v>2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4</v>
      </c>
      <c r="Z4111" t="s">
        <v>30</v>
      </c>
      <c r="AA4111" s="11">
        <v>1</v>
      </c>
      <c r="AB4111">
        <v>4.5</v>
      </c>
      <c r="AC4111">
        <v>393.44589999999999</v>
      </c>
      <c r="AD4111">
        <v>2</v>
      </c>
      <c r="AE4111">
        <v>2</v>
      </c>
      <c r="AF4111">
        <v>6</v>
      </c>
      <c r="AG4111">
        <v>2</v>
      </c>
      <c r="AH4111">
        <v>6</v>
      </c>
      <c r="AI4111">
        <v>2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4</v>
      </c>
      <c r="BI4111" t="s">
        <v>31</v>
      </c>
      <c r="BJ4111">
        <v>0</v>
      </c>
      <c r="BK4111">
        <v>3.5</v>
      </c>
      <c r="BL4111">
        <v>32767.196100000001</v>
      </c>
      <c r="BM4111">
        <v>13700</v>
      </c>
      <c r="BN4111">
        <v>6.9900000000000004E-2</v>
      </c>
      <c r="BO4111">
        <v>-5.5999999999999999E-3</v>
      </c>
      <c r="BP4111" s="17" t="s">
        <v>42</v>
      </c>
      <c r="BQ4111" t="s">
        <v>42</v>
      </c>
    </row>
    <row r="4112" spans="1:69" hidden="1">
      <c r="A4112" t="s">
        <v>79</v>
      </c>
      <c r="B4112">
        <v>344.43099999999998</v>
      </c>
      <c r="C4112">
        <f t="shared" ref="C4112" si="700">SUM(E4112:X4112)+D4112</f>
        <v>22</v>
      </c>
      <c r="D4112">
        <v>1</v>
      </c>
      <c r="E4112">
        <v>2</v>
      </c>
      <c r="F4112">
        <v>2</v>
      </c>
      <c r="G4112">
        <v>6</v>
      </c>
      <c r="H4112">
        <v>2</v>
      </c>
      <c r="I4112">
        <v>6</v>
      </c>
      <c r="J4112">
        <v>3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4</v>
      </c>
      <c r="Z4112" t="s">
        <v>30</v>
      </c>
      <c r="AA4112" s="11">
        <v>1</v>
      </c>
      <c r="AB4112">
        <v>4.5</v>
      </c>
      <c r="AC4112">
        <v>1215.8329000000001</v>
      </c>
      <c r="AD4112">
        <v>2</v>
      </c>
      <c r="AE4112">
        <v>2</v>
      </c>
      <c r="AF4112">
        <v>6</v>
      </c>
      <c r="AG4112">
        <v>2</v>
      </c>
      <c r="AH4112">
        <v>6</v>
      </c>
      <c r="AI4112">
        <v>2</v>
      </c>
      <c r="AJ4112">
        <v>0</v>
      </c>
      <c r="AK4112">
        <v>1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4</v>
      </c>
      <c r="BI4112" t="s">
        <v>74</v>
      </c>
      <c r="BJ4112">
        <v>0</v>
      </c>
      <c r="BK4112">
        <v>5.5</v>
      </c>
      <c r="BL4112">
        <v>30240.939600000002</v>
      </c>
      <c r="BM4112">
        <v>13700</v>
      </c>
      <c r="BN4112">
        <v>0.10730000000000001</v>
      </c>
      <c r="BO4112">
        <v>3.5499999999999997E-2</v>
      </c>
      <c r="BP4112" s="17" t="s">
        <v>42</v>
      </c>
      <c r="BQ4112" t="s">
        <v>42</v>
      </c>
    </row>
    <row r="4113" spans="1:69" hidden="1">
      <c r="A4113" t="s">
        <v>79</v>
      </c>
      <c r="B4113">
        <v>346.15</v>
      </c>
      <c r="C4113">
        <f t="shared" ref="C4113" si="701">SUM(E4113:X4113)+D4113</f>
        <v>22</v>
      </c>
      <c r="D4113">
        <v>1</v>
      </c>
      <c r="E4113">
        <v>2</v>
      </c>
      <c r="F4113">
        <v>2</v>
      </c>
      <c r="G4113">
        <v>6</v>
      </c>
      <c r="H4113">
        <v>2</v>
      </c>
      <c r="I4113">
        <v>6</v>
      </c>
      <c r="J4113">
        <v>3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4</v>
      </c>
      <c r="Z4113" t="s">
        <v>30</v>
      </c>
      <c r="AA4113" s="11">
        <v>1</v>
      </c>
      <c r="AB4113">
        <v>3.5</v>
      </c>
      <c r="AC4113">
        <v>1087.3561</v>
      </c>
      <c r="AD4113">
        <v>2</v>
      </c>
      <c r="AE4113">
        <v>2</v>
      </c>
      <c r="AF4113">
        <v>6</v>
      </c>
      <c r="AG4113">
        <v>2</v>
      </c>
      <c r="AH4113">
        <v>6</v>
      </c>
      <c r="AI4113">
        <v>2</v>
      </c>
      <c r="AJ4113">
        <v>0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4</v>
      </c>
      <c r="BI4113" t="s">
        <v>74</v>
      </c>
      <c r="BJ4113">
        <v>0</v>
      </c>
      <c r="BK4113">
        <v>4.5</v>
      </c>
      <c r="BL4113">
        <v>29968.330399999999</v>
      </c>
      <c r="BM4113">
        <v>13700</v>
      </c>
      <c r="BN4113">
        <v>0.1061</v>
      </c>
      <c r="BO4113">
        <v>3.56E-2</v>
      </c>
      <c r="BP4113" s="17" t="s">
        <v>42</v>
      </c>
      <c r="BQ4113" t="s">
        <v>42</v>
      </c>
    </row>
    <row r="4114" spans="1:69" hidden="1">
      <c r="A4114" t="s">
        <v>79</v>
      </c>
      <c r="B4114">
        <v>331.80200000000002</v>
      </c>
      <c r="C4114">
        <f t="shared" ref="C4114" si="702">SUM(E4114:X4114)+D4114</f>
        <v>22</v>
      </c>
      <c r="D4114">
        <v>1</v>
      </c>
      <c r="E4114">
        <v>2</v>
      </c>
      <c r="F4114">
        <v>2</v>
      </c>
      <c r="G4114">
        <v>6</v>
      </c>
      <c r="H4114">
        <v>2</v>
      </c>
      <c r="I4114">
        <v>6</v>
      </c>
      <c r="J4114">
        <v>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4</v>
      </c>
      <c r="Z4114" t="s">
        <v>30</v>
      </c>
      <c r="AA4114" s="11">
        <v>1</v>
      </c>
      <c r="AB4114">
        <v>2.5</v>
      </c>
      <c r="AC4114">
        <v>983.91570000000002</v>
      </c>
      <c r="AD4114">
        <v>2</v>
      </c>
      <c r="AE4114">
        <v>2</v>
      </c>
      <c r="AF4114">
        <v>6</v>
      </c>
      <c r="AG4114">
        <v>2</v>
      </c>
      <c r="AH4114">
        <v>6</v>
      </c>
      <c r="AI4114">
        <v>2</v>
      </c>
      <c r="AJ4114">
        <v>0</v>
      </c>
      <c r="AK4114">
        <v>1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4</v>
      </c>
      <c r="BI4114" t="s">
        <v>30</v>
      </c>
      <c r="BJ4114">
        <v>0</v>
      </c>
      <c r="BK4114">
        <v>3.5</v>
      </c>
      <c r="BL4114">
        <v>31113.6764</v>
      </c>
      <c r="BM4114">
        <v>13700</v>
      </c>
      <c r="BN4114">
        <v>9.2100000000000001E-2</v>
      </c>
      <c r="BO4114">
        <v>2.7799999999999998E-2</v>
      </c>
      <c r="BP4114" s="17" t="s">
        <v>42</v>
      </c>
      <c r="BQ4114" t="s">
        <v>42</v>
      </c>
    </row>
    <row r="4115" spans="1:69" hidden="1">
      <c r="A4115" t="s">
        <v>79</v>
      </c>
      <c r="B4115">
        <v>332.29300000000001</v>
      </c>
      <c r="C4115">
        <f t="shared" ref="C4115" si="703">SUM(E4115:X4115)+D4115</f>
        <v>22</v>
      </c>
      <c r="D4115">
        <v>1</v>
      </c>
      <c r="E4115">
        <v>2</v>
      </c>
      <c r="F4115">
        <v>2</v>
      </c>
      <c r="G4115">
        <v>6</v>
      </c>
      <c r="H4115">
        <v>2</v>
      </c>
      <c r="I4115">
        <v>6</v>
      </c>
      <c r="J4115">
        <v>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4</v>
      </c>
      <c r="Z4115" t="s">
        <v>30</v>
      </c>
      <c r="AA4115" s="11">
        <v>1</v>
      </c>
      <c r="AB4115">
        <v>4.5</v>
      </c>
      <c r="AC4115">
        <v>1215.8329000000001</v>
      </c>
      <c r="AD4115">
        <v>2</v>
      </c>
      <c r="AE4115">
        <v>2</v>
      </c>
      <c r="AF4115">
        <v>6</v>
      </c>
      <c r="AG4115">
        <v>2</v>
      </c>
      <c r="AH4115">
        <v>6</v>
      </c>
      <c r="AI4115">
        <v>2</v>
      </c>
      <c r="AJ4115">
        <v>0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4</v>
      </c>
      <c r="BI4115" t="s">
        <v>30</v>
      </c>
      <c r="BJ4115">
        <v>0</v>
      </c>
      <c r="BK4115">
        <v>4.5</v>
      </c>
      <c r="BL4115">
        <v>31301.065299999998</v>
      </c>
      <c r="BM4115">
        <v>13700</v>
      </c>
      <c r="BN4115">
        <v>0.1018</v>
      </c>
      <c r="BO4115">
        <v>3.1E-2</v>
      </c>
      <c r="BP4115" s="17" t="s">
        <v>42</v>
      </c>
      <c r="BQ4115" t="s">
        <v>42</v>
      </c>
    </row>
    <row r="4116" spans="1:69" hidden="1">
      <c r="A4116" t="s">
        <v>79</v>
      </c>
      <c r="B4116">
        <v>315.22500000000002</v>
      </c>
      <c r="C4116">
        <f t="shared" ref="C4116" si="704">SUM(E4116:X4116)+D4116</f>
        <v>22</v>
      </c>
      <c r="D4116">
        <v>1</v>
      </c>
      <c r="E4116">
        <v>2</v>
      </c>
      <c r="F4116">
        <v>2</v>
      </c>
      <c r="G4116">
        <v>6</v>
      </c>
      <c r="H4116">
        <v>2</v>
      </c>
      <c r="I4116">
        <v>6</v>
      </c>
      <c r="J4116">
        <v>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4</v>
      </c>
      <c r="Z4116" t="s">
        <v>30</v>
      </c>
      <c r="AA4116" s="11">
        <v>1</v>
      </c>
      <c r="AB4116">
        <v>2.5</v>
      </c>
      <c r="AC4116">
        <v>983.91570000000002</v>
      </c>
      <c r="AD4116">
        <v>2</v>
      </c>
      <c r="AE4116">
        <v>2</v>
      </c>
      <c r="AF4116">
        <v>6</v>
      </c>
      <c r="AG4116">
        <v>2</v>
      </c>
      <c r="AH4116">
        <v>6</v>
      </c>
      <c r="AI4116">
        <v>2</v>
      </c>
      <c r="AJ4116">
        <v>0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4</v>
      </c>
      <c r="BI4116" t="s">
        <v>31</v>
      </c>
      <c r="BJ4116">
        <v>0</v>
      </c>
      <c r="BK4116">
        <v>2.5</v>
      </c>
      <c r="BL4116">
        <v>32698.102200000001</v>
      </c>
      <c r="BM4116">
        <v>13700</v>
      </c>
      <c r="BN4116">
        <v>9.0300000000000005E-2</v>
      </c>
      <c r="BO4116">
        <v>2.7699999999999999E-2</v>
      </c>
      <c r="BP4116" s="17" t="s">
        <v>42</v>
      </c>
      <c r="BQ4116" t="s">
        <v>42</v>
      </c>
    </row>
    <row r="4117" spans="1:69" hidden="1">
      <c r="A4117" t="s">
        <v>79</v>
      </c>
      <c r="B4117">
        <v>315.41899999999998</v>
      </c>
      <c r="C4117">
        <f t="shared" ref="C4117:C4118" si="705">SUM(E4117:X4117)+D4117</f>
        <v>22</v>
      </c>
      <c r="D4117">
        <v>1</v>
      </c>
      <c r="E4117">
        <v>2</v>
      </c>
      <c r="F4117">
        <v>2</v>
      </c>
      <c r="G4117">
        <v>6</v>
      </c>
      <c r="H4117">
        <v>2</v>
      </c>
      <c r="I4117">
        <v>6</v>
      </c>
      <c r="J4117">
        <v>3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4</v>
      </c>
      <c r="Z4117" t="s">
        <v>30</v>
      </c>
      <c r="AA4117" s="11">
        <v>1</v>
      </c>
      <c r="AB4117">
        <v>1.5</v>
      </c>
      <c r="AC4117">
        <v>907.96720000000005</v>
      </c>
      <c r="AD4117">
        <v>2</v>
      </c>
      <c r="AE4117">
        <v>2</v>
      </c>
      <c r="AF4117">
        <v>6</v>
      </c>
      <c r="AG4117">
        <v>2</v>
      </c>
      <c r="AH4117">
        <v>6</v>
      </c>
      <c r="AI4117">
        <v>2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4</v>
      </c>
      <c r="BI4117" t="s">
        <v>31</v>
      </c>
      <c r="BJ4117">
        <v>0</v>
      </c>
      <c r="BK4117">
        <v>1.5</v>
      </c>
      <c r="BL4117">
        <v>32602.626499999998</v>
      </c>
      <c r="BM4117">
        <v>13700</v>
      </c>
      <c r="BN4117">
        <v>8.1299999999999997E-2</v>
      </c>
      <c r="BO4117">
        <v>2.9899999999999999E-2</v>
      </c>
      <c r="BP4117" s="17" t="s">
        <v>42</v>
      </c>
      <c r="BQ4117" t="s">
        <v>42</v>
      </c>
    </row>
    <row r="4118" spans="1:69" hidden="1">
      <c r="A4118" t="s">
        <v>79</v>
      </c>
      <c r="B4118">
        <v>316.85199999999998</v>
      </c>
      <c r="C4118">
        <f t="shared" si="705"/>
        <v>22</v>
      </c>
      <c r="D4118">
        <v>1</v>
      </c>
      <c r="E4118">
        <v>2</v>
      </c>
      <c r="F4118">
        <v>2</v>
      </c>
      <c r="G4118">
        <v>6</v>
      </c>
      <c r="H4118">
        <v>2</v>
      </c>
      <c r="I4118">
        <v>6</v>
      </c>
      <c r="J4118">
        <v>3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4</v>
      </c>
      <c r="Z4118" t="s">
        <v>30</v>
      </c>
      <c r="AA4118" s="11">
        <v>1</v>
      </c>
      <c r="AB4118">
        <v>4.5</v>
      </c>
      <c r="AC4118">
        <v>1215.8329000000001</v>
      </c>
      <c r="AD4118">
        <v>2</v>
      </c>
      <c r="AE4118">
        <v>2</v>
      </c>
      <c r="AF4118">
        <v>6</v>
      </c>
      <c r="AG4118">
        <v>2</v>
      </c>
      <c r="AH4118">
        <v>6</v>
      </c>
      <c r="AI4118">
        <v>2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4</v>
      </c>
      <c r="BI4118" t="s">
        <v>31</v>
      </c>
      <c r="BJ4118">
        <v>0</v>
      </c>
      <c r="BK4118">
        <v>3.5</v>
      </c>
      <c r="BL4118">
        <v>32767.196100000001</v>
      </c>
      <c r="BM4118">
        <v>13700</v>
      </c>
      <c r="BN4118">
        <v>8.7400000000000005E-2</v>
      </c>
      <c r="BO4118">
        <v>2.9100000000000001E-2</v>
      </c>
      <c r="BP4118" s="17" t="s">
        <v>42</v>
      </c>
      <c r="BQ4118" t="s">
        <v>42</v>
      </c>
    </row>
    <row r="4119" spans="1:69" hidden="1">
      <c r="A4119" t="s">
        <v>79</v>
      </c>
      <c r="B4119">
        <v>251.74299999999999</v>
      </c>
      <c r="C4119">
        <f t="shared" ref="C4119" si="706">SUM(E4119:X4119)+D4119</f>
        <v>22</v>
      </c>
      <c r="D4119">
        <v>1</v>
      </c>
      <c r="E4119">
        <v>2</v>
      </c>
      <c r="F4119">
        <v>2</v>
      </c>
      <c r="G4119">
        <v>6</v>
      </c>
      <c r="H4119">
        <v>2</v>
      </c>
      <c r="I4119">
        <v>6</v>
      </c>
      <c r="J4119">
        <v>3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4</v>
      </c>
      <c r="Z4119" t="s">
        <v>30</v>
      </c>
      <c r="AA4119" s="11">
        <v>1</v>
      </c>
      <c r="AB4119">
        <v>3.5</v>
      </c>
      <c r="AC4119">
        <v>1087.3561</v>
      </c>
      <c r="AD4119">
        <v>2</v>
      </c>
      <c r="AE4119">
        <v>2</v>
      </c>
      <c r="AF4119">
        <v>6</v>
      </c>
      <c r="AG4119">
        <v>2</v>
      </c>
      <c r="AH4119">
        <v>6</v>
      </c>
      <c r="AI4119">
        <v>2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4</v>
      </c>
      <c r="BI4119" t="s">
        <v>31</v>
      </c>
      <c r="BJ4119">
        <v>0</v>
      </c>
      <c r="BK4119">
        <v>3.5</v>
      </c>
      <c r="BL4119">
        <v>40798.433299999997</v>
      </c>
      <c r="BM4119">
        <v>13700</v>
      </c>
      <c r="BN4119">
        <v>5.5E-2</v>
      </c>
      <c r="BO4119">
        <v>2.0299999999999999E-2</v>
      </c>
      <c r="BP4119" s="17" t="s">
        <v>42</v>
      </c>
      <c r="BQ4119" t="s">
        <v>42</v>
      </c>
    </row>
    <row r="4120" spans="1:69" hidden="1">
      <c r="A4120" t="s">
        <v>79</v>
      </c>
      <c r="B4120">
        <v>252.56</v>
      </c>
      <c r="C4120">
        <f t="shared" ref="C4120:C4124" si="707">SUM(E4120:X4120)+D4120</f>
        <v>22</v>
      </c>
      <c r="D4120">
        <v>1</v>
      </c>
      <c r="E4120">
        <v>2</v>
      </c>
      <c r="F4120">
        <v>2</v>
      </c>
      <c r="G4120">
        <v>6</v>
      </c>
      <c r="H4120">
        <v>2</v>
      </c>
      <c r="I4120">
        <v>6</v>
      </c>
      <c r="J4120">
        <v>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4</v>
      </c>
      <c r="Z4120" t="s">
        <v>30</v>
      </c>
      <c r="AA4120" s="11">
        <v>1</v>
      </c>
      <c r="AB4120">
        <v>4.5</v>
      </c>
      <c r="AC4120">
        <v>1215.8329000000001</v>
      </c>
      <c r="AD4120">
        <v>2</v>
      </c>
      <c r="AE4120">
        <v>2</v>
      </c>
      <c r="AF4120">
        <v>6</v>
      </c>
      <c r="AG4120">
        <v>2</v>
      </c>
      <c r="AH4120">
        <v>6</v>
      </c>
      <c r="AI4120">
        <v>2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4</v>
      </c>
      <c r="BI4120" t="s">
        <v>31</v>
      </c>
      <c r="BJ4120">
        <v>0</v>
      </c>
      <c r="BK4120">
        <v>3.5</v>
      </c>
      <c r="BL4120">
        <v>40798.433299999997</v>
      </c>
      <c r="BM4120">
        <v>13700</v>
      </c>
      <c r="BN4120">
        <v>5.96E-2</v>
      </c>
      <c r="BO4120">
        <v>2.1700000000000001E-2</v>
      </c>
      <c r="BP4120" s="17" t="s">
        <v>42</v>
      </c>
      <c r="BQ4120" t="s">
        <v>42</v>
      </c>
    </row>
    <row r="4121" spans="1:69" hidden="1">
      <c r="A4121" t="s">
        <v>79</v>
      </c>
      <c r="B4121">
        <v>252.97499999999999</v>
      </c>
      <c r="C4121">
        <f t="shared" si="707"/>
        <v>22</v>
      </c>
      <c r="D4121">
        <v>1</v>
      </c>
      <c r="E4121">
        <v>2</v>
      </c>
      <c r="F4121">
        <v>2</v>
      </c>
      <c r="G4121">
        <v>6</v>
      </c>
      <c r="H4121">
        <v>2</v>
      </c>
      <c r="I4121">
        <v>6</v>
      </c>
      <c r="J4121">
        <v>3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4</v>
      </c>
      <c r="Z4121" t="s">
        <v>30</v>
      </c>
      <c r="AA4121" s="11">
        <v>1</v>
      </c>
      <c r="AB4121">
        <v>1.5</v>
      </c>
      <c r="AC4121">
        <v>907.96720000000005</v>
      </c>
      <c r="AD4121">
        <v>2</v>
      </c>
      <c r="AE4121">
        <v>2</v>
      </c>
      <c r="AF4121">
        <v>6</v>
      </c>
      <c r="AG4121">
        <v>2</v>
      </c>
      <c r="AH4121">
        <v>6</v>
      </c>
      <c r="AI4121">
        <v>2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4</v>
      </c>
      <c r="BI4121" t="s">
        <v>31</v>
      </c>
      <c r="BJ4121">
        <v>0</v>
      </c>
      <c r="BK4121">
        <v>1.5</v>
      </c>
      <c r="BL4121">
        <v>40425.7183</v>
      </c>
      <c r="BM4121">
        <v>13700</v>
      </c>
      <c r="BN4121">
        <v>5.5599999999999997E-2</v>
      </c>
      <c r="BO4121">
        <v>2.0500000000000001E-2</v>
      </c>
      <c r="BP4121" s="17" t="s">
        <v>42</v>
      </c>
      <c r="BQ4121" t="s">
        <v>42</v>
      </c>
    </row>
    <row r="4122" spans="1:69" hidden="1">
      <c r="A4122" t="s">
        <v>79</v>
      </c>
      <c r="B4122">
        <v>253.125</v>
      </c>
      <c r="C4122">
        <f t="shared" si="707"/>
        <v>22</v>
      </c>
      <c r="D4122">
        <v>1</v>
      </c>
      <c r="E4122">
        <v>2</v>
      </c>
      <c r="F4122">
        <v>2</v>
      </c>
      <c r="G4122">
        <v>6</v>
      </c>
      <c r="H4122">
        <v>2</v>
      </c>
      <c r="I4122">
        <v>6</v>
      </c>
      <c r="J4122">
        <v>3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4</v>
      </c>
      <c r="Z4122" t="s">
        <v>30</v>
      </c>
      <c r="AA4122" s="11">
        <v>1</v>
      </c>
      <c r="AB4122">
        <v>3.5</v>
      </c>
      <c r="AC4122">
        <v>1087.3561</v>
      </c>
      <c r="AD4122">
        <v>2</v>
      </c>
      <c r="AE4122">
        <v>2</v>
      </c>
      <c r="AF4122">
        <v>6</v>
      </c>
      <c r="AG4122">
        <v>2</v>
      </c>
      <c r="AH4122">
        <v>6</v>
      </c>
      <c r="AI4122">
        <v>2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4</v>
      </c>
      <c r="BI4122" t="s">
        <v>31</v>
      </c>
      <c r="BJ4122">
        <v>0</v>
      </c>
      <c r="BK4122">
        <v>2.5</v>
      </c>
      <c r="BL4122">
        <v>40581.630100000002</v>
      </c>
      <c r="BM4122">
        <v>13700</v>
      </c>
      <c r="BN4122">
        <v>5.6099999999999997E-2</v>
      </c>
      <c r="BO4122">
        <v>2.0899999999999998E-2</v>
      </c>
      <c r="BP4122" s="17" t="s">
        <v>42</v>
      </c>
      <c r="BQ4122" t="s">
        <v>42</v>
      </c>
    </row>
    <row r="4123" spans="1:69" hidden="1">
      <c r="A4123" t="s">
        <v>79</v>
      </c>
      <c r="B4123">
        <v>253.46199999999999</v>
      </c>
      <c r="C4123">
        <f t="shared" si="707"/>
        <v>22</v>
      </c>
      <c r="D4123">
        <v>1</v>
      </c>
      <c r="E4123">
        <v>2</v>
      </c>
      <c r="F4123">
        <v>2</v>
      </c>
      <c r="G4123">
        <v>6</v>
      </c>
      <c r="H4123">
        <v>2</v>
      </c>
      <c r="I4123">
        <v>6</v>
      </c>
      <c r="J4123">
        <v>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4</v>
      </c>
      <c r="Z4123" t="s">
        <v>30</v>
      </c>
      <c r="AA4123" s="11">
        <v>1</v>
      </c>
      <c r="AB4123">
        <v>2.5</v>
      </c>
      <c r="AC4123">
        <v>983.91570000000002</v>
      </c>
      <c r="AD4123">
        <v>2</v>
      </c>
      <c r="AE4123">
        <v>2</v>
      </c>
      <c r="AF4123">
        <v>6</v>
      </c>
      <c r="AG4123">
        <v>2</v>
      </c>
      <c r="AH4123">
        <v>6</v>
      </c>
      <c r="AI4123">
        <v>2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4</v>
      </c>
      <c r="BI4123" t="s">
        <v>31</v>
      </c>
      <c r="BJ4123">
        <v>0</v>
      </c>
      <c r="BK4123">
        <v>1.5</v>
      </c>
      <c r="BL4123">
        <v>40425.7183</v>
      </c>
      <c r="BM4123">
        <v>13700</v>
      </c>
      <c r="BN4123">
        <v>5.5899999999999998E-2</v>
      </c>
      <c r="BO4123">
        <v>2.0799999999999999E-2</v>
      </c>
      <c r="BP4123" s="17" t="s">
        <v>42</v>
      </c>
      <c r="BQ4123" t="s">
        <v>42</v>
      </c>
    </row>
    <row r="4124" spans="1:69" hidden="1">
      <c r="A4124" t="s">
        <v>79</v>
      </c>
      <c r="B4124">
        <v>253.58699999999999</v>
      </c>
      <c r="C4124">
        <f t="shared" si="707"/>
        <v>22</v>
      </c>
      <c r="D4124">
        <v>1</v>
      </c>
      <c r="E4124">
        <v>2</v>
      </c>
      <c r="F4124">
        <v>2</v>
      </c>
      <c r="G4124">
        <v>6</v>
      </c>
      <c r="H4124">
        <v>2</v>
      </c>
      <c r="I4124">
        <v>6</v>
      </c>
      <c r="J4124">
        <v>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4</v>
      </c>
      <c r="Z4124" t="s">
        <v>30</v>
      </c>
      <c r="AA4124" s="11">
        <v>1</v>
      </c>
      <c r="AB4124">
        <v>1.5</v>
      </c>
      <c r="AC4124">
        <v>907.96720000000005</v>
      </c>
      <c r="AD4124">
        <v>2</v>
      </c>
      <c r="AE4124">
        <v>2</v>
      </c>
      <c r="AF4124">
        <v>6</v>
      </c>
      <c r="AG4124">
        <v>2</v>
      </c>
      <c r="AH4124">
        <v>6</v>
      </c>
      <c r="AI4124">
        <v>2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4</v>
      </c>
      <c r="BI4124" t="s">
        <v>31</v>
      </c>
      <c r="BJ4124">
        <v>0</v>
      </c>
      <c r="BK4124">
        <v>0.5</v>
      </c>
      <c r="BL4124">
        <v>40330.316800000001</v>
      </c>
      <c r="BM4124">
        <v>13700</v>
      </c>
      <c r="BN4124">
        <v>5.6500000000000002E-2</v>
      </c>
      <c r="BO4124">
        <v>2.0899999999999998E-2</v>
      </c>
      <c r="BP4124" s="17" t="s">
        <v>42</v>
      </c>
      <c r="BQ4124" t="s">
        <v>42</v>
      </c>
    </row>
    <row r="4125" spans="1:69" hidden="1">
      <c r="A4125" t="s">
        <v>79</v>
      </c>
      <c r="B4125">
        <v>372.16399999999999</v>
      </c>
      <c r="C4125">
        <f t="shared" ref="C4125" si="708">SUM(E4125:X4125)+D4125</f>
        <v>22</v>
      </c>
      <c r="D4125">
        <v>1</v>
      </c>
      <c r="E4125">
        <v>2</v>
      </c>
      <c r="F4125">
        <v>2</v>
      </c>
      <c r="G4125">
        <v>6</v>
      </c>
      <c r="H4125">
        <v>2</v>
      </c>
      <c r="I4125">
        <v>6</v>
      </c>
      <c r="J4125">
        <v>2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2</v>
      </c>
      <c r="Z4125" t="s">
        <v>30</v>
      </c>
      <c r="AA4125" s="11">
        <v>1</v>
      </c>
      <c r="AB4125">
        <v>2.5</v>
      </c>
      <c r="AC4125">
        <v>4628.6571000000004</v>
      </c>
      <c r="AD4125">
        <v>2</v>
      </c>
      <c r="AE4125">
        <v>2</v>
      </c>
      <c r="AF4125">
        <v>6</v>
      </c>
      <c r="AG4125">
        <v>2</v>
      </c>
      <c r="AH4125">
        <v>6</v>
      </c>
      <c r="AI4125">
        <v>2</v>
      </c>
      <c r="AJ4125">
        <v>0</v>
      </c>
      <c r="AK4125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2</v>
      </c>
      <c r="BI4125" t="s">
        <v>30</v>
      </c>
      <c r="BJ4125">
        <v>0</v>
      </c>
      <c r="BK4125">
        <v>3.5</v>
      </c>
      <c r="BL4125">
        <v>31490.917700000002</v>
      </c>
      <c r="BM4125">
        <v>13700</v>
      </c>
      <c r="BN4125">
        <v>0.1154</v>
      </c>
      <c r="BO4125">
        <v>-1.3599999999999999E-2</v>
      </c>
      <c r="BP4125" s="17" t="s">
        <v>42</v>
      </c>
      <c r="BQ4125" t="s">
        <v>42</v>
      </c>
    </row>
    <row r="4126" spans="1:69" hidden="1">
      <c r="A4126" t="s">
        <v>79</v>
      </c>
      <c r="B4126">
        <v>375.92899999999997</v>
      </c>
      <c r="C4126">
        <f t="shared" ref="C4126:C4128" si="709">SUM(E4126:X4126)+D4126</f>
        <v>22</v>
      </c>
      <c r="D4126">
        <v>1</v>
      </c>
      <c r="E4126">
        <v>2</v>
      </c>
      <c r="F4126">
        <v>2</v>
      </c>
      <c r="G4126">
        <v>6</v>
      </c>
      <c r="H4126">
        <v>2</v>
      </c>
      <c r="I4126">
        <v>6</v>
      </c>
      <c r="J4126">
        <v>2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2</v>
      </c>
      <c r="Z4126" t="s">
        <v>30</v>
      </c>
      <c r="AA4126" s="11">
        <v>1</v>
      </c>
      <c r="AB4126">
        <v>3.5</v>
      </c>
      <c r="AC4126">
        <v>4897.7178999999996</v>
      </c>
      <c r="AD4126">
        <v>2</v>
      </c>
      <c r="AE4126">
        <v>2</v>
      </c>
      <c r="AF4126">
        <v>6</v>
      </c>
      <c r="AG4126">
        <v>2</v>
      </c>
      <c r="AH4126">
        <v>6</v>
      </c>
      <c r="AI4126">
        <v>2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2</v>
      </c>
      <c r="BI4126" t="s">
        <v>30</v>
      </c>
      <c r="BJ4126">
        <v>0</v>
      </c>
      <c r="BK4126">
        <v>3.5</v>
      </c>
      <c r="BL4126">
        <v>31490.917700000002</v>
      </c>
      <c r="BM4126">
        <v>13700</v>
      </c>
      <c r="BN4126">
        <v>0.1168</v>
      </c>
      <c r="BO4126">
        <v>-1.8800000000000001E-2</v>
      </c>
      <c r="BP4126" s="17" t="s">
        <v>42</v>
      </c>
      <c r="BQ4126" t="s">
        <v>42</v>
      </c>
    </row>
    <row r="4127" spans="1:69" hidden="1">
      <c r="A4127" t="s">
        <v>79</v>
      </c>
      <c r="B4127">
        <v>376.13200000000001</v>
      </c>
      <c r="C4127">
        <f t="shared" si="709"/>
        <v>22</v>
      </c>
      <c r="D4127">
        <v>1</v>
      </c>
      <c r="E4127">
        <v>2</v>
      </c>
      <c r="F4127">
        <v>2</v>
      </c>
      <c r="G4127">
        <v>6</v>
      </c>
      <c r="H4127">
        <v>2</v>
      </c>
      <c r="I4127">
        <v>6</v>
      </c>
      <c r="J4127">
        <v>2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2</v>
      </c>
      <c r="Z4127" t="s">
        <v>30</v>
      </c>
      <c r="AA4127" s="11">
        <v>1</v>
      </c>
      <c r="AB4127">
        <v>2.5</v>
      </c>
      <c r="AC4127">
        <v>4628.6571000000004</v>
      </c>
      <c r="AD4127">
        <v>2</v>
      </c>
      <c r="AE4127">
        <v>2</v>
      </c>
      <c r="AF4127">
        <v>6</v>
      </c>
      <c r="AG4127">
        <v>2</v>
      </c>
      <c r="AH4127">
        <v>6</v>
      </c>
      <c r="AI4127">
        <v>2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2</v>
      </c>
      <c r="BI4127" t="s">
        <v>30</v>
      </c>
      <c r="BJ4127">
        <v>0</v>
      </c>
      <c r="BK4127">
        <v>2.5</v>
      </c>
      <c r="BL4127">
        <v>31207.5111</v>
      </c>
      <c r="BM4127">
        <v>11200</v>
      </c>
      <c r="BN4127">
        <v>0.15</v>
      </c>
      <c r="BP4127" t="s">
        <v>70</v>
      </c>
    </row>
    <row r="4128" spans="1:69" hidden="1">
      <c r="A4128" t="s">
        <v>79</v>
      </c>
      <c r="B4128">
        <v>376.13200000000001</v>
      </c>
      <c r="C4128">
        <f t="shared" si="709"/>
        <v>22</v>
      </c>
      <c r="D4128">
        <v>1</v>
      </c>
      <c r="E4128">
        <v>2</v>
      </c>
      <c r="F4128">
        <v>2</v>
      </c>
      <c r="G4128">
        <v>6</v>
      </c>
      <c r="H4128">
        <v>2</v>
      </c>
      <c r="I4128">
        <v>6</v>
      </c>
      <c r="J4128">
        <v>2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2</v>
      </c>
      <c r="Z4128" t="s">
        <v>30</v>
      </c>
      <c r="AA4128" s="11">
        <v>1</v>
      </c>
      <c r="AB4128">
        <v>2.5</v>
      </c>
      <c r="AC4128">
        <v>4628.6571000000004</v>
      </c>
      <c r="AD4128">
        <v>2</v>
      </c>
      <c r="AE4128">
        <v>2</v>
      </c>
      <c r="AF4128">
        <v>6</v>
      </c>
      <c r="AG4128">
        <v>2</v>
      </c>
      <c r="AH4128">
        <v>6</v>
      </c>
      <c r="AI4128">
        <v>2</v>
      </c>
      <c r="AJ4128">
        <v>0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2</v>
      </c>
      <c r="BI4128" t="s">
        <v>30</v>
      </c>
      <c r="BJ4128">
        <v>0</v>
      </c>
      <c r="BK4128">
        <v>2.5</v>
      </c>
      <c r="BL4128">
        <v>31207.5111</v>
      </c>
      <c r="BM4128">
        <v>13700</v>
      </c>
      <c r="BN4128">
        <v>0.1221</v>
      </c>
      <c r="BO4128">
        <v>-1.7100000000000001E-2</v>
      </c>
      <c r="BP4128" t="s">
        <v>42</v>
      </c>
      <c r="BQ4128" t="s">
        <v>42</v>
      </c>
    </row>
    <row r="4129" spans="1:69" hidden="1">
      <c r="A4129" t="s">
        <v>79</v>
      </c>
      <c r="B4129">
        <v>334.18700000000001</v>
      </c>
      <c r="C4129">
        <f t="shared" ref="C4129" si="710">SUM(E4129:X4129)+D4129</f>
        <v>22</v>
      </c>
      <c r="D4129">
        <v>1</v>
      </c>
      <c r="E4129">
        <v>2</v>
      </c>
      <c r="F4129">
        <v>2</v>
      </c>
      <c r="G4129">
        <v>6</v>
      </c>
      <c r="H4129">
        <v>2</v>
      </c>
      <c r="I4129">
        <v>6</v>
      </c>
      <c r="J4129">
        <v>2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2</v>
      </c>
      <c r="Z4129" t="s">
        <v>30</v>
      </c>
      <c r="AA4129" s="11">
        <v>1</v>
      </c>
      <c r="AB4129">
        <v>2.5</v>
      </c>
      <c r="AC4129">
        <v>4628.6571000000004</v>
      </c>
      <c r="AD4129">
        <v>2</v>
      </c>
      <c r="AE4129">
        <v>2</v>
      </c>
      <c r="AF4129">
        <v>6</v>
      </c>
      <c r="AG4129">
        <v>2</v>
      </c>
      <c r="AH4129">
        <v>6</v>
      </c>
      <c r="AI4129">
        <v>2</v>
      </c>
      <c r="AJ4129">
        <v>0</v>
      </c>
      <c r="AK4129">
        <v>1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2</v>
      </c>
      <c r="BI4129" t="s">
        <v>74</v>
      </c>
      <c r="BJ4129">
        <v>0</v>
      </c>
      <c r="BK4129">
        <v>3.5</v>
      </c>
      <c r="BL4129">
        <v>34543.3799</v>
      </c>
      <c r="BM4129">
        <v>13700</v>
      </c>
      <c r="BN4129">
        <v>8.8700000000000001E-2</v>
      </c>
      <c r="BO4129">
        <v>-5.4999999999999997E-3</v>
      </c>
      <c r="BP4129" t="s">
        <v>42</v>
      </c>
      <c r="BQ4129" t="s">
        <v>42</v>
      </c>
    </row>
    <row r="4130" spans="1:69" hidden="1">
      <c r="A4130" t="s">
        <v>79</v>
      </c>
      <c r="B4130">
        <v>283.21800000000002</v>
      </c>
      <c r="C4130">
        <f t="shared" ref="C4130" si="711">SUM(E4130:X4130)+D4130</f>
        <v>22</v>
      </c>
      <c r="D4130">
        <v>1</v>
      </c>
      <c r="E4130">
        <v>2</v>
      </c>
      <c r="F4130">
        <v>2</v>
      </c>
      <c r="G4130">
        <v>6</v>
      </c>
      <c r="H4130">
        <v>2</v>
      </c>
      <c r="I4130">
        <v>6</v>
      </c>
      <c r="J4130">
        <v>2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2</v>
      </c>
      <c r="Z4130" t="s">
        <v>30</v>
      </c>
      <c r="AA4130" s="11">
        <v>1</v>
      </c>
      <c r="AB4130">
        <v>2.5</v>
      </c>
      <c r="AC4130">
        <v>4628.6571000000004</v>
      </c>
      <c r="AD4130">
        <v>2</v>
      </c>
      <c r="AE4130">
        <v>2</v>
      </c>
      <c r="AF4130">
        <v>6</v>
      </c>
      <c r="AG4130">
        <v>2</v>
      </c>
      <c r="AH4130">
        <v>6</v>
      </c>
      <c r="AI4130">
        <v>2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2</v>
      </c>
      <c r="BI4130" t="s">
        <v>30</v>
      </c>
      <c r="BJ4130">
        <v>0</v>
      </c>
      <c r="BK4130">
        <v>2.5</v>
      </c>
      <c r="BL4130">
        <v>39926.819199999998</v>
      </c>
      <c r="BM4130">
        <v>13700</v>
      </c>
      <c r="BN4130">
        <v>5.91E-2</v>
      </c>
      <c r="BO4130">
        <v>-4.5999999999999999E-3</v>
      </c>
      <c r="BP4130" t="s">
        <v>42</v>
      </c>
      <c r="BQ4130" t="s">
        <v>42</v>
      </c>
    </row>
    <row r="4131" spans="1:69" hidden="1">
      <c r="A4131" t="s">
        <v>79</v>
      </c>
      <c r="B4131">
        <v>284.19400000000002</v>
      </c>
      <c r="C4131">
        <f t="shared" ref="C4131" si="712">SUM(E4131:X4131)+D4131</f>
        <v>22</v>
      </c>
      <c r="D4131">
        <v>1</v>
      </c>
      <c r="E4131">
        <v>2</v>
      </c>
      <c r="F4131">
        <v>2</v>
      </c>
      <c r="G4131">
        <v>6</v>
      </c>
      <c r="H4131">
        <v>2</v>
      </c>
      <c r="I4131">
        <v>6</v>
      </c>
      <c r="J4131">
        <v>2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2</v>
      </c>
      <c r="Z4131" t="s">
        <v>30</v>
      </c>
      <c r="AA4131" s="11">
        <v>1</v>
      </c>
      <c r="AB4131">
        <v>3.5</v>
      </c>
      <c r="AC4131">
        <v>4897.7178999999996</v>
      </c>
      <c r="AD4131">
        <v>2</v>
      </c>
      <c r="AE4131">
        <v>2</v>
      </c>
      <c r="AF4131">
        <v>6</v>
      </c>
      <c r="AG4131">
        <v>2</v>
      </c>
      <c r="AH4131">
        <v>6</v>
      </c>
      <c r="AI4131">
        <v>2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2</v>
      </c>
      <c r="BI4131" t="s">
        <v>30</v>
      </c>
      <c r="BJ4131">
        <v>0</v>
      </c>
      <c r="BK4131">
        <v>3.5</v>
      </c>
      <c r="BL4131">
        <v>40074.670700000002</v>
      </c>
      <c r="BM4131">
        <v>13700</v>
      </c>
      <c r="BN4131">
        <v>0.06</v>
      </c>
      <c r="BO4131">
        <v>-5.4000000000000003E-3</v>
      </c>
      <c r="BP4131" t="s">
        <v>42</v>
      </c>
      <c r="BQ4131" t="s">
        <v>42</v>
      </c>
    </row>
    <row r="4132" spans="1:69" hidden="1">
      <c r="A4132" t="s">
        <v>79</v>
      </c>
      <c r="B4132">
        <v>439.50299999999999</v>
      </c>
      <c r="C4132">
        <f t="shared" ref="C4132" si="713">SUM(E4132:X4132)+D4132</f>
        <v>22</v>
      </c>
      <c r="D4132">
        <v>1</v>
      </c>
      <c r="E4132">
        <v>2</v>
      </c>
      <c r="F4132">
        <v>2</v>
      </c>
      <c r="G4132">
        <v>6</v>
      </c>
      <c r="H4132">
        <v>2</v>
      </c>
      <c r="I4132">
        <v>6</v>
      </c>
      <c r="J4132">
        <v>2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 t="s">
        <v>31</v>
      </c>
      <c r="AA4132" s="11">
        <v>1</v>
      </c>
      <c r="AB4132">
        <v>2.5</v>
      </c>
      <c r="AC4132">
        <v>8744.3405999999995</v>
      </c>
      <c r="AD4132">
        <v>2</v>
      </c>
      <c r="AE4132">
        <v>2</v>
      </c>
      <c r="AF4132">
        <v>6</v>
      </c>
      <c r="AG4132">
        <v>2</v>
      </c>
      <c r="AH4132">
        <v>6</v>
      </c>
      <c r="AI4132">
        <v>2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2</v>
      </c>
      <c r="BI4132" t="s">
        <v>30</v>
      </c>
      <c r="BJ4132">
        <v>0</v>
      </c>
      <c r="BK4132">
        <v>3.5</v>
      </c>
      <c r="BL4132">
        <v>31490.917700000002</v>
      </c>
      <c r="BM4132">
        <v>13700</v>
      </c>
      <c r="BN4132">
        <v>0.17069999999999999</v>
      </c>
      <c r="BO4132">
        <v>-1.04E-2</v>
      </c>
      <c r="BP4132" t="s">
        <v>42</v>
      </c>
      <c r="BQ4132" t="s">
        <v>42</v>
      </c>
    </row>
    <row r="4133" spans="1:69" hidden="1">
      <c r="A4133" t="s">
        <v>79</v>
      </c>
      <c r="B4133">
        <v>444.38</v>
      </c>
      <c r="C4133">
        <f t="shared" ref="C4133" si="714">SUM(E4133:X4133)+D4133</f>
        <v>22</v>
      </c>
      <c r="D4133">
        <v>1</v>
      </c>
      <c r="E4133">
        <v>2</v>
      </c>
      <c r="F4133">
        <v>2</v>
      </c>
      <c r="G4133">
        <v>6</v>
      </c>
      <c r="H4133">
        <v>2</v>
      </c>
      <c r="I4133">
        <v>6</v>
      </c>
      <c r="J4133">
        <v>2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2</v>
      </c>
      <c r="Z4133" t="s">
        <v>31</v>
      </c>
      <c r="AA4133" s="11">
        <v>1</v>
      </c>
      <c r="AB4133">
        <v>1.5</v>
      </c>
      <c r="AC4133">
        <v>8710.5674999999992</v>
      </c>
      <c r="AD4133">
        <v>2</v>
      </c>
      <c r="AE4133">
        <v>2</v>
      </c>
      <c r="AF4133">
        <v>6</v>
      </c>
      <c r="AG4133">
        <v>2</v>
      </c>
      <c r="AH4133">
        <v>6</v>
      </c>
      <c r="AI4133">
        <v>2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2</v>
      </c>
      <c r="BI4133" t="s">
        <v>30</v>
      </c>
      <c r="BJ4133">
        <v>0</v>
      </c>
      <c r="BK4133">
        <v>2.5</v>
      </c>
      <c r="BL4133">
        <v>31207.5111</v>
      </c>
      <c r="BM4133">
        <v>13700</v>
      </c>
      <c r="BN4133">
        <v>0.1628</v>
      </c>
      <c r="BO4133">
        <v>-8.8999999999999999E-3</v>
      </c>
      <c r="BP4133" t="s">
        <v>42</v>
      </c>
      <c r="BQ4133" t="s">
        <v>42</v>
      </c>
    </row>
    <row r="4134" spans="1:69" hidden="1">
      <c r="A4134" t="s">
        <v>79</v>
      </c>
      <c r="B4134">
        <v>429.40899999999999</v>
      </c>
      <c r="C4134">
        <f t="shared" ref="C4134" si="715">SUM(E4134:X4134)+D4134</f>
        <v>22</v>
      </c>
      <c r="D4134">
        <v>1</v>
      </c>
      <c r="E4134">
        <v>2</v>
      </c>
      <c r="F4134">
        <v>2</v>
      </c>
      <c r="G4134">
        <v>6</v>
      </c>
      <c r="H4134">
        <v>2</v>
      </c>
      <c r="I4134">
        <v>6</v>
      </c>
      <c r="J4134">
        <v>2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2</v>
      </c>
      <c r="Z4134" t="s">
        <v>31</v>
      </c>
      <c r="AA4134" s="11">
        <v>1</v>
      </c>
      <c r="AB4134">
        <v>2.5</v>
      </c>
      <c r="AC4134">
        <v>8744.3405999999995</v>
      </c>
      <c r="AD4134">
        <v>2</v>
      </c>
      <c r="AE4134">
        <v>2</v>
      </c>
      <c r="AF4134">
        <v>6</v>
      </c>
      <c r="AG4134">
        <v>2</v>
      </c>
      <c r="AH4134">
        <v>6</v>
      </c>
      <c r="AI4134">
        <v>2</v>
      </c>
      <c r="AJ4134">
        <v>0</v>
      </c>
      <c r="AK4134">
        <v>1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2</v>
      </c>
      <c r="BI4134" t="s">
        <v>31</v>
      </c>
      <c r="BJ4134">
        <v>0</v>
      </c>
      <c r="BK4134">
        <v>2.5</v>
      </c>
      <c r="BL4134">
        <v>32025.591499999999</v>
      </c>
      <c r="BM4134">
        <v>13700</v>
      </c>
      <c r="BN4134">
        <v>0.124</v>
      </c>
      <c r="BO4134">
        <v>-8.6E-3</v>
      </c>
      <c r="BP4134" t="s">
        <v>42</v>
      </c>
      <c r="BQ4134" t="s">
        <v>42</v>
      </c>
    </row>
    <row r="4135" spans="1:69" hidden="1">
      <c r="A4135" t="s">
        <v>79</v>
      </c>
      <c r="B4135">
        <v>319.08699999999999</v>
      </c>
      <c r="C4135">
        <f t="shared" ref="C4135" si="716">SUM(E4135:X4135)+D4135</f>
        <v>22</v>
      </c>
      <c r="D4135">
        <v>1</v>
      </c>
      <c r="E4135">
        <v>2</v>
      </c>
      <c r="F4135">
        <v>2</v>
      </c>
      <c r="G4135">
        <v>6</v>
      </c>
      <c r="H4135">
        <v>2</v>
      </c>
      <c r="I4135">
        <v>6</v>
      </c>
      <c r="J4135">
        <v>2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2</v>
      </c>
      <c r="Z4135" t="s">
        <v>31</v>
      </c>
      <c r="AA4135" s="11">
        <v>1</v>
      </c>
      <c r="AB4135">
        <v>2.5</v>
      </c>
      <c r="AC4135">
        <v>8744.3405999999995</v>
      </c>
      <c r="AD4135">
        <v>2</v>
      </c>
      <c r="AE4135">
        <v>2</v>
      </c>
      <c r="AF4135">
        <v>6</v>
      </c>
      <c r="AG4135">
        <v>2</v>
      </c>
      <c r="AH4135">
        <v>6</v>
      </c>
      <c r="AI4135">
        <v>2</v>
      </c>
      <c r="AJ4135">
        <v>0</v>
      </c>
      <c r="AK4135">
        <v>1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2</v>
      </c>
      <c r="BI4135" t="s">
        <v>30</v>
      </c>
      <c r="BJ4135">
        <v>0</v>
      </c>
      <c r="BK4135">
        <v>3.5</v>
      </c>
      <c r="BL4135">
        <v>40074.670700000002</v>
      </c>
      <c r="BM4135">
        <v>13700</v>
      </c>
      <c r="BN4135">
        <v>8.2600000000000007E-2</v>
      </c>
      <c r="BP4135" t="s">
        <v>42</v>
      </c>
    </row>
    <row r="4136" spans="1:69" hidden="1">
      <c r="A4136" t="s">
        <v>79</v>
      </c>
      <c r="B4136">
        <v>276.12900000000002</v>
      </c>
      <c r="C4136">
        <f t="shared" ref="C4136" si="717">SUM(E4136:X4136)+D4136</f>
        <v>22</v>
      </c>
      <c r="D4136">
        <v>1</v>
      </c>
      <c r="E4136">
        <v>2</v>
      </c>
      <c r="F4136">
        <v>2</v>
      </c>
      <c r="G4136">
        <v>6</v>
      </c>
      <c r="H4136">
        <v>2</v>
      </c>
      <c r="I4136">
        <v>6</v>
      </c>
      <c r="J4136">
        <v>2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2</v>
      </c>
      <c r="Z4136" t="s">
        <v>31</v>
      </c>
      <c r="AA4136" s="11">
        <v>1</v>
      </c>
      <c r="AB4136">
        <v>1.5</v>
      </c>
      <c r="AC4136">
        <v>8710.5674999999992</v>
      </c>
      <c r="AD4136">
        <v>2</v>
      </c>
      <c r="AE4136">
        <v>2</v>
      </c>
      <c r="AF4136">
        <v>6</v>
      </c>
      <c r="AG4136">
        <v>2</v>
      </c>
      <c r="AH4136">
        <v>6</v>
      </c>
      <c r="AI4136">
        <v>2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2</v>
      </c>
      <c r="BI4136" t="s">
        <v>31</v>
      </c>
      <c r="BJ4136">
        <v>0</v>
      </c>
      <c r="BK4136">
        <v>1.5</v>
      </c>
      <c r="BL4136">
        <v>44914.873299999999</v>
      </c>
      <c r="BM4136">
        <v>13700</v>
      </c>
      <c r="BN4136">
        <v>6.2799999999999995E-2</v>
      </c>
      <c r="BP4136" t="s">
        <v>42</v>
      </c>
    </row>
    <row r="4137" spans="1:69" hidden="1">
      <c r="A4137" t="s">
        <v>79</v>
      </c>
      <c r="B4137">
        <v>450.12700000000001</v>
      </c>
      <c r="C4137">
        <f t="shared" ref="C4137" si="718">SUM(E4137:X4137)+D4137</f>
        <v>22</v>
      </c>
      <c r="D4137">
        <v>1</v>
      </c>
      <c r="E4137">
        <v>2</v>
      </c>
      <c r="F4137">
        <v>2</v>
      </c>
      <c r="G4137">
        <v>6</v>
      </c>
      <c r="H4137">
        <v>2</v>
      </c>
      <c r="I4137">
        <v>6</v>
      </c>
      <c r="J4137">
        <v>3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2</v>
      </c>
      <c r="Z4137" t="s">
        <v>74</v>
      </c>
      <c r="AA4137" s="11">
        <v>1</v>
      </c>
      <c r="AB4137">
        <v>3.5</v>
      </c>
      <c r="AC4137">
        <v>8997.7873999999993</v>
      </c>
      <c r="AD4137">
        <v>2</v>
      </c>
      <c r="AE4137">
        <v>2</v>
      </c>
      <c r="AF4137">
        <v>6</v>
      </c>
      <c r="AG4137">
        <v>2</v>
      </c>
      <c r="AH4137">
        <v>6</v>
      </c>
      <c r="AI4137">
        <v>2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2</v>
      </c>
      <c r="BI4137" t="s">
        <v>30</v>
      </c>
      <c r="BJ4137">
        <v>0</v>
      </c>
      <c r="BK4137">
        <v>2.5</v>
      </c>
      <c r="BL4137">
        <v>31207.5111</v>
      </c>
      <c r="BM4137">
        <v>13700</v>
      </c>
      <c r="BN4137">
        <v>0.18609999999999999</v>
      </c>
      <c r="BO4137">
        <v>3.5799999999999998E-2</v>
      </c>
      <c r="BP4137" t="s">
        <v>42</v>
      </c>
      <c r="BQ4137" t="s">
        <v>42</v>
      </c>
    </row>
    <row r="4138" spans="1:69" hidden="1">
      <c r="A4138" t="s">
        <v>79</v>
      </c>
      <c r="B4138">
        <v>390.05399999999997</v>
      </c>
      <c r="C4138">
        <f t="shared" ref="C4138" si="719">SUM(E4138:X4138)+D4138</f>
        <v>22</v>
      </c>
      <c r="D4138">
        <v>1</v>
      </c>
      <c r="E4138">
        <v>2</v>
      </c>
      <c r="F4138">
        <v>2</v>
      </c>
      <c r="G4138">
        <v>6</v>
      </c>
      <c r="H4138">
        <v>2</v>
      </c>
      <c r="I4138">
        <v>6</v>
      </c>
      <c r="J4138">
        <v>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2</v>
      </c>
      <c r="Z4138" t="s">
        <v>74</v>
      </c>
      <c r="AA4138" s="11">
        <v>1</v>
      </c>
      <c r="AB4138">
        <v>4.5</v>
      </c>
      <c r="AC4138">
        <v>9118.2849000000006</v>
      </c>
      <c r="AD4138">
        <v>2</v>
      </c>
      <c r="AE4138">
        <v>2</v>
      </c>
      <c r="AF4138">
        <v>6</v>
      </c>
      <c r="AG4138">
        <v>2</v>
      </c>
      <c r="AH4138">
        <v>6</v>
      </c>
      <c r="AI4138">
        <v>2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2</v>
      </c>
      <c r="BI4138" t="s">
        <v>74</v>
      </c>
      <c r="BJ4138">
        <v>0</v>
      </c>
      <c r="BK4138">
        <v>4.5</v>
      </c>
      <c r="BL4138">
        <v>34748.506200000003</v>
      </c>
      <c r="BM4138">
        <v>13700</v>
      </c>
      <c r="BN4138">
        <v>0.1469</v>
      </c>
      <c r="BO4138">
        <v>3.6200000000000003E-2</v>
      </c>
      <c r="BP4138" t="s">
        <v>42</v>
      </c>
      <c r="BQ4138" t="s">
        <v>42</v>
      </c>
    </row>
    <row r="4139" spans="1:69" hidden="1">
      <c r="A4139" t="s">
        <v>79</v>
      </c>
      <c r="B4139">
        <v>391.346</v>
      </c>
      <c r="C4139">
        <f t="shared" ref="C4139" si="720">SUM(E4139:X4139)+D4139</f>
        <v>22</v>
      </c>
      <c r="D4139">
        <v>1</v>
      </c>
      <c r="E4139">
        <v>2</v>
      </c>
      <c r="F4139">
        <v>2</v>
      </c>
      <c r="G4139">
        <v>6</v>
      </c>
      <c r="H4139">
        <v>2</v>
      </c>
      <c r="I4139">
        <v>6</v>
      </c>
      <c r="J4139">
        <v>3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2</v>
      </c>
      <c r="Z4139" t="s">
        <v>74</v>
      </c>
      <c r="AA4139" s="11">
        <v>1</v>
      </c>
      <c r="AB4139">
        <v>3.5</v>
      </c>
      <c r="AC4139">
        <v>8997.7873999999993</v>
      </c>
      <c r="AD4139">
        <v>2</v>
      </c>
      <c r="AE4139">
        <v>2</v>
      </c>
      <c r="AF4139">
        <v>6</v>
      </c>
      <c r="AG4139">
        <v>2</v>
      </c>
      <c r="AH4139">
        <v>6</v>
      </c>
      <c r="AI4139">
        <v>2</v>
      </c>
      <c r="AJ4139">
        <v>0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2</v>
      </c>
      <c r="BI4139" t="s">
        <v>74</v>
      </c>
      <c r="BJ4139">
        <v>0</v>
      </c>
      <c r="BK4139">
        <v>3.5</v>
      </c>
      <c r="BL4139">
        <v>34543.3799</v>
      </c>
      <c r="BM4139">
        <v>13700</v>
      </c>
      <c r="BN4139">
        <v>0.155</v>
      </c>
      <c r="BO4139">
        <v>3.6999999999999998E-2</v>
      </c>
      <c r="BP4139" t="s">
        <v>42</v>
      </c>
      <c r="BQ4139" t="s">
        <v>42</v>
      </c>
    </row>
    <row r="4140" spans="1:69" hidden="1">
      <c r="A4140" t="s">
        <v>79</v>
      </c>
      <c r="B4140">
        <v>287.74400000000003</v>
      </c>
      <c r="C4140">
        <f t="shared" ref="C4140" si="721">SUM(E4140:X4140)+D4140</f>
        <v>22</v>
      </c>
      <c r="D4140">
        <v>1</v>
      </c>
      <c r="E4140">
        <v>2</v>
      </c>
      <c r="F4140">
        <v>2</v>
      </c>
      <c r="G4140">
        <v>6</v>
      </c>
      <c r="H4140">
        <v>2</v>
      </c>
      <c r="I4140">
        <v>6</v>
      </c>
      <c r="J4140">
        <v>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2</v>
      </c>
      <c r="Z4140" t="s">
        <v>74</v>
      </c>
      <c r="AA4140" s="11">
        <v>1</v>
      </c>
      <c r="AB4140">
        <v>3.5</v>
      </c>
      <c r="AC4140">
        <v>8997.7873999999993</v>
      </c>
      <c r="AD4140">
        <v>2</v>
      </c>
      <c r="AE4140">
        <v>2</v>
      </c>
      <c r="AF4140">
        <v>6</v>
      </c>
      <c r="AG4140">
        <v>2</v>
      </c>
      <c r="AH4140">
        <v>6</v>
      </c>
      <c r="AI4140">
        <v>2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2</v>
      </c>
      <c r="BI4140" t="s">
        <v>74</v>
      </c>
      <c r="BJ4140">
        <v>0</v>
      </c>
      <c r="BK4140">
        <v>3.5</v>
      </c>
      <c r="BL4140">
        <v>43740.767800000001</v>
      </c>
      <c r="BM4140">
        <v>13700</v>
      </c>
      <c r="BN4140">
        <v>8.7599999999999997E-2</v>
      </c>
      <c r="BO4140">
        <v>2.0199999999999999E-2</v>
      </c>
      <c r="BP4140" t="s">
        <v>42</v>
      </c>
      <c r="BQ4140" t="s">
        <v>42</v>
      </c>
    </row>
    <row r="4141" spans="1:69" hidden="1">
      <c r="A4141" t="s">
        <v>79</v>
      </c>
      <c r="B4141">
        <v>288.41000000000003</v>
      </c>
      <c r="C4141">
        <f t="shared" ref="C4141" si="722">SUM(E4141:X4141)+D4141</f>
        <v>22</v>
      </c>
      <c r="D4141">
        <v>1</v>
      </c>
      <c r="E4141">
        <v>2</v>
      </c>
      <c r="F4141">
        <v>2</v>
      </c>
      <c r="G4141">
        <v>6</v>
      </c>
      <c r="H4141">
        <v>2</v>
      </c>
      <c r="I4141">
        <v>6</v>
      </c>
      <c r="J4141">
        <v>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2</v>
      </c>
      <c r="Z4141" t="s">
        <v>74</v>
      </c>
      <c r="AA4141" s="11">
        <v>1</v>
      </c>
      <c r="AB4141">
        <v>4.5</v>
      </c>
      <c r="AC4141">
        <v>9118.2849000000006</v>
      </c>
      <c r="AD4141">
        <v>2</v>
      </c>
      <c r="AE4141">
        <v>2</v>
      </c>
      <c r="AF4141">
        <v>6</v>
      </c>
      <c r="AG4141">
        <v>2</v>
      </c>
      <c r="AH4141">
        <v>6</v>
      </c>
      <c r="AI4141">
        <v>2</v>
      </c>
      <c r="AJ4141">
        <v>0</v>
      </c>
      <c r="AK4141">
        <v>1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2</v>
      </c>
      <c r="BI4141" t="s">
        <v>74</v>
      </c>
      <c r="BJ4141">
        <v>0</v>
      </c>
      <c r="BK4141">
        <v>4.5</v>
      </c>
      <c r="BL4141">
        <v>43780.953300000001</v>
      </c>
      <c r="BM4141">
        <v>13700</v>
      </c>
      <c r="BN4141">
        <v>7.9100000000000004E-2</v>
      </c>
      <c r="BO4141">
        <v>1.8200000000000001E-2</v>
      </c>
      <c r="BP4141" t="s">
        <v>42</v>
      </c>
      <c r="BQ4141" t="s">
        <v>42</v>
      </c>
    </row>
    <row r="4142" spans="1:69" hidden="1">
      <c r="A4142" t="s">
        <v>79</v>
      </c>
      <c r="B4142">
        <v>430.78699999999998</v>
      </c>
      <c r="C4142">
        <f t="shared" ref="C4142" si="723">SUM(E4142:X4142)+D4142</f>
        <v>22</v>
      </c>
      <c r="D4142">
        <v>1</v>
      </c>
      <c r="E4142">
        <v>2</v>
      </c>
      <c r="F4142">
        <v>2</v>
      </c>
      <c r="G4142">
        <v>6</v>
      </c>
      <c r="H4142">
        <v>2</v>
      </c>
      <c r="I4142">
        <v>6</v>
      </c>
      <c r="J4142">
        <v>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4</v>
      </c>
      <c r="Z4142" t="s">
        <v>28</v>
      </c>
      <c r="AA4142" s="11">
        <v>1</v>
      </c>
      <c r="AB4142">
        <v>1.5</v>
      </c>
      <c r="AC4142">
        <v>9395.8019999999997</v>
      </c>
      <c r="AD4142">
        <v>2</v>
      </c>
      <c r="AE4142">
        <v>2</v>
      </c>
      <c r="AF4142">
        <v>6</v>
      </c>
      <c r="AG4142">
        <v>2</v>
      </c>
      <c r="AH4142">
        <v>6</v>
      </c>
      <c r="AI4142">
        <v>2</v>
      </c>
      <c r="AJ4142">
        <v>0</v>
      </c>
      <c r="AK4142">
        <v>1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4</v>
      </c>
      <c r="BI4142" t="s">
        <v>31</v>
      </c>
      <c r="BJ4142">
        <v>0</v>
      </c>
      <c r="BK4142">
        <v>1.5</v>
      </c>
      <c r="BL4142">
        <v>62602.626499999998</v>
      </c>
      <c r="BM4142">
        <v>13700</v>
      </c>
      <c r="BN4142">
        <v>0.14849999999999999</v>
      </c>
      <c r="BO4142">
        <v>4.8099999999999997E-2</v>
      </c>
      <c r="BP4142" t="s">
        <v>42</v>
      </c>
      <c r="BQ4142" t="s">
        <v>42</v>
      </c>
    </row>
    <row r="4143" spans="1:69" hidden="1">
      <c r="A4143" t="s">
        <v>79</v>
      </c>
      <c r="B4143">
        <v>304.66899999999998</v>
      </c>
      <c r="C4143">
        <f t="shared" ref="C4143" si="724">SUM(E4143:X4143)+D4143</f>
        <v>22</v>
      </c>
      <c r="D4143">
        <v>1</v>
      </c>
      <c r="E4143">
        <v>2</v>
      </c>
      <c r="F4143">
        <v>2</v>
      </c>
      <c r="G4143">
        <v>6</v>
      </c>
      <c r="H4143">
        <v>2</v>
      </c>
      <c r="I4143">
        <v>6</v>
      </c>
      <c r="J4143">
        <v>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4</v>
      </c>
      <c r="Z4143" t="s">
        <v>28</v>
      </c>
      <c r="AA4143" s="11">
        <v>1</v>
      </c>
      <c r="AB4143">
        <v>1.5</v>
      </c>
      <c r="AC4143">
        <v>9395.8019999999997</v>
      </c>
      <c r="AD4143">
        <v>2</v>
      </c>
      <c r="AE4143">
        <v>2</v>
      </c>
      <c r="AF4143">
        <v>6</v>
      </c>
      <c r="AG4143">
        <v>2</v>
      </c>
      <c r="AH4143">
        <v>6</v>
      </c>
      <c r="AI4143">
        <v>2</v>
      </c>
      <c r="AJ4143">
        <v>0</v>
      </c>
      <c r="AK4143">
        <v>1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4</v>
      </c>
      <c r="BI4143" t="s">
        <v>28</v>
      </c>
      <c r="BJ4143">
        <v>0</v>
      </c>
      <c r="BK4143">
        <v>2.5</v>
      </c>
      <c r="BL4143">
        <v>42208.823199999999</v>
      </c>
      <c r="BM4143">
        <v>13700</v>
      </c>
      <c r="BN4143">
        <v>0.1075</v>
      </c>
      <c r="BO4143">
        <v>2.8899999999999999E-2</v>
      </c>
      <c r="BP4143" t="s">
        <v>42</v>
      </c>
      <c r="BQ4143" t="s">
        <v>42</v>
      </c>
    </row>
    <row r="4144" spans="1:69" hidden="1">
      <c r="A4144" t="s">
        <v>79</v>
      </c>
      <c r="B4144">
        <v>456.37599999999998</v>
      </c>
      <c r="C4144">
        <f t="shared" ref="C4144" si="725">SUM(E4144:X4144)+D4144</f>
        <v>22</v>
      </c>
      <c r="D4144">
        <v>1</v>
      </c>
      <c r="E4144">
        <v>2</v>
      </c>
      <c r="F4144">
        <v>2</v>
      </c>
      <c r="G4144">
        <v>6</v>
      </c>
      <c r="H4144">
        <v>2</v>
      </c>
      <c r="I4144">
        <v>6</v>
      </c>
      <c r="J4144">
        <v>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2</v>
      </c>
      <c r="Z4144" t="s">
        <v>28</v>
      </c>
      <c r="AA4144" s="11">
        <v>1</v>
      </c>
      <c r="AB4144">
        <v>0.5</v>
      </c>
      <c r="AC4144">
        <v>9851.0144999999993</v>
      </c>
      <c r="AD4144">
        <v>2</v>
      </c>
      <c r="AE4144">
        <v>2</v>
      </c>
      <c r="AF4144">
        <v>6</v>
      </c>
      <c r="AG4144">
        <v>2</v>
      </c>
      <c r="AH4144">
        <v>6</v>
      </c>
      <c r="AI4144">
        <v>2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2</v>
      </c>
      <c r="BI4144" t="s">
        <v>31</v>
      </c>
      <c r="BJ4144">
        <v>0</v>
      </c>
      <c r="BK4144">
        <v>1.5</v>
      </c>
      <c r="BL4144">
        <v>31756.640599999999</v>
      </c>
      <c r="BM4144">
        <v>13700</v>
      </c>
      <c r="BN4144">
        <v>0.1648</v>
      </c>
      <c r="BO4144">
        <v>1.6899999999999998E-2</v>
      </c>
      <c r="BP4144" t="s">
        <v>42</v>
      </c>
      <c r="BQ4144" t="s">
        <v>42</v>
      </c>
    </row>
    <row r="4145" spans="1:69" hidden="1">
      <c r="A4145" t="s">
        <v>79</v>
      </c>
      <c r="B4145">
        <v>439.97699999999998</v>
      </c>
      <c r="C4145">
        <f t="shared" ref="C4145" si="726">SUM(E4145:X4145)+D4145</f>
        <v>22</v>
      </c>
      <c r="D4145">
        <v>1</v>
      </c>
      <c r="E4145">
        <v>2</v>
      </c>
      <c r="F4145">
        <v>2</v>
      </c>
      <c r="G4145">
        <v>6</v>
      </c>
      <c r="H4145">
        <v>2</v>
      </c>
      <c r="I4145">
        <v>6</v>
      </c>
      <c r="J4145">
        <v>3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2</v>
      </c>
      <c r="Z4145" t="s">
        <v>28</v>
      </c>
      <c r="AA4145" s="11">
        <v>1</v>
      </c>
      <c r="AB4145">
        <v>1.5</v>
      </c>
      <c r="AC4145">
        <v>9975.9994000000006</v>
      </c>
      <c r="AD4145">
        <v>2</v>
      </c>
      <c r="AE4145">
        <v>2</v>
      </c>
      <c r="AF4145">
        <v>6</v>
      </c>
      <c r="AG4145">
        <v>2</v>
      </c>
      <c r="AH4145">
        <v>6</v>
      </c>
      <c r="AI4145">
        <v>2</v>
      </c>
      <c r="AJ4145">
        <v>0</v>
      </c>
      <c r="AK4145">
        <v>1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4</v>
      </c>
      <c r="BI4145" t="s">
        <v>31</v>
      </c>
      <c r="BJ4145">
        <v>0</v>
      </c>
      <c r="BK4145">
        <v>2.5</v>
      </c>
      <c r="BL4145">
        <v>32698.102200000001</v>
      </c>
      <c r="BM4145">
        <v>13700</v>
      </c>
      <c r="BN4145">
        <v>0.14929999999999999</v>
      </c>
      <c r="BO4145">
        <v>2.9100000000000001E-2</v>
      </c>
      <c r="BP4145" t="s">
        <v>42</v>
      </c>
      <c r="BQ4145" t="s">
        <v>42</v>
      </c>
    </row>
    <row r="4146" spans="1:69" hidden="1">
      <c r="A4146" t="s">
        <v>79</v>
      </c>
      <c r="B4146">
        <v>362.483</v>
      </c>
      <c r="C4146">
        <f t="shared" ref="C4146" si="727">SUM(E4146:X4146)+D4146</f>
        <v>22</v>
      </c>
      <c r="D4146">
        <v>1</v>
      </c>
      <c r="E4146">
        <v>2</v>
      </c>
      <c r="F4146">
        <v>2</v>
      </c>
      <c r="G4146">
        <v>6</v>
      </c>
      <c r="H4146">
        <v>2</v>
      </c>
      <c r="I4146">
        <v>6</v>
      </c>
      <c r="J4146">
        <v>3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2</v>
      </c>
      <c r="Z4146" t="s">
        <v>28</v>
      </c>
      <c r="AA4146" s="11">
        <v>1</v>
      </c>
      <c r="AB4146">
        <v>0.5</v>
      </c>
      <c r="AC4146">
        <v>9851.0144999999993</v>
      </c>
      <c r="AD4146">
        <v>2</v>
      </c>
      <c r="AE4146">
        <v>2</v>
      </c>
      <c r="AF4146">
        <v>6</v>
      </c>
      <c r="AG4146">
        <v>2</v>
      </c>
      <c r="AH4146">
        <v>6</v>
      </c>
      <c r="AI4146">
        <v>2</v>
      </c>
      <c r="AJ4146">
        <v>0</v>
      </c>
      <c r="AK4146">
        <v>1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2</v>
      </c>
      <c r="BI4146" t="s">
        <v>27</v>
      </c>
      <c r="BJ4146">
        <v>0</v>
      </c>
      <c r="BK4146">
        <v>0.5</v>
      </c>
      <c r="BL4146">
        <v>37430.681400000001</v>
      </c>
      <c r="BM4146">
        <v>13700</v>
      </c>
      <c r="BN4146">
        <v>0.10630000000000001</v>
      </c>
      <c r="BP4146" t="s">
        <v>42</v>
      </c>
    </row>
    <row r="4147" spans="1:69" hidden="1">
      <c r="A4147" t="s">
        <v>79</v>
      </c>
      <c r="B4147">
        <v>364.13299999999998</v>
      </c>
      <c r="C4147">
        <f t="shared" ref="C4147" si="728">SUM(E4147:X4147)+D4147</f>
        <v>22</v>
      </c>
      <c r="D4147">
        <v>1</v>
      </c>
      <c r="E4147">
        <v>2</v>
      </c>
      <c r="F4147">
        <v>2</v>
      </c>
      <c r="G4147">
        <v>6</v>
      </c>
      <c r="H4147">
        <v>2</v>
      </c>
      <c r="I4147">
        <v>6</v>
      </c>
      <c r="J4147">
        <v>3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2</v>
      </c>
      <c r="Z4147" t="s">
        <v>28</v>
      </c>
      <c r="AA4147" s="11">
        <v>1</v>
      </c>
      <c r="AB4147">
        <v>1.5</v>
      </c>
      <c r="AC4147">
        <v>9975.9994000000006</v>
      </c>
      <c r="AD4147">
        <v>2</v>
      </c>
      <c r="AE4147">
        <v>2</v>
      </c>
      <c r="AF4147">
        <v>6</v>
      </c>
      <c r="AG4147">
        <v>2</v>
      </c>
      <c r="AH4147">
        <v>6</v>
      </c>
      <c r="AI4147">
        <v>2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2</v>
      </c>
      <c r="BI4147" t="s">
        <v>27</v>
      </c>
      <c r="BJ4147">
        <v>0</v>
      </c>
      <c r="BK4147">
        <v>0.5</v>
      </c>
      <c r="BL4147">
        <v>37430.681400000001</v>
      </c>
      <c r="BM4147">
        <v>13700</v>
      </c>
      <c r="BN4147">
        <v>0.108</v>
      </c>
      <c r="BO4147">
        <v>3.5999999999999999E-3</v>
      </c>
      <c r="BP4147" t="s">
        <v>42</v>
      </c>
      <c r="BQ4147" t="s">
        <v>42</v>
      </c>
    </row>
    <row r="4148" spans="1:69" hidden="1">
      <c r="A4148" t="s">
        <v>79</v>
      </c>
      <c r="B4148">
        <v>336.61799999999999</v>
      </c>
      <c r="C4148">
        <f t="shared" ref="C4148" si="729">SUM(E4148:X4148)+D4148</f>
        <v>22</v>
      </c>
      <c r="D4148">
        <v>1</v>
      </c>
      <c r="E4148">
        <v>2</v>
      </c>
      <c r="F4148">
        <v>2</v>
      </c>
      <c r="G4148">
        <v>6</v>
      </c>
      <c r="H4148">
        <v>2</v>
      </c>
      <c r="I4148">
        <v>6</v>
      </c>
      <c r="J4148">
        <v>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2</v>
      </c>
      <c r="Z4148" t="s">
        <v>28</v>
      </c>
      <c r="AA4148" s="11">
        <v>1</v>
      </c>
      <c r="AB4148">
        <v>1.5</v>
      </c>
      <c r="AC4148">
        <v>9975.9994000000006</v>
      </c>
      <c r="AD4148">
        <v>2</v>
      </c>
      <c r="AE4148">
        <v>2</v>
      </c>
      <c r="AF4148">
        <v>6</v>
      </c>
      <c r="AG4148">
        <v>2</v>
      </c>
      <c r="AH4148">
        <v>6</v>
      </c>
      <c r="AI4148">
        <v>2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2</v>
      </c>
      <c r="BI4148" t="s">
        <v>28</v>
      </c>
      <c r="BJ4148">
        <v>0</v>
      </c>
      <c r="BK4148">
        <v>0.5</v>
      </c>
      <c r="BL4148">
        <v>39674.761599999998</v>
      </c>
      <c r="BM4148">
        <v>13700</v>
      </c>
      <c r="BN4148">
        <v>9.1499999999999998E-2</v>
      </c>
      <c r="BP4148" t="s">
        <v>42</v>
      </c>
    </row>
    <row r="4149" spans="1:69" hidden="1">
      <c r="A4149" t="s">
        <v>79</v>
      </c>
      <c r="B4149">
        <v>340.24200000000002</v>
      </c>
      <c r="C4149">
        <f t="shared" ref="C4149" si="730">SUM(E4149:X4149)+D4149</f>
        <v>22</v>
      </c>
      <c r="D4149">
        <v>1</v>
      </c>
      <c r="E4149">
        <v>2</v>
      </c>
      <c r="F4149">
        <v>2</v>
      </c>
      <c r="G4149">
        <v>6</v>
      </c>
      <c r="H4149">
        <v>2</v>
      </c>
      <c r="I4149">
        <v>6</v>
      </c>
      <c r="J4149">
        <v>3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2</v>
      </c>
      <c r="Z4149" t="s">
        <v>28</v>
      </c>
      <c r="AA4149" s="11">
        <v>1</v>
      </c>
      <c r="AB4149">
        <v>0.5</v>
      </c>
      <c r="AC4149">
        <v>9851.0144999999993</v>
      </c>
      <c r="AD4149">
        <v>2</v>
      </c>
      <c r="AE4149">
        <v>2</v>
      </c>
      <c r="AF4149">
        <v>6</v>
      </c>
      <c r="AG4149">
        <v>2</v>
      </c>
      <c r="AH4149">
        <v>6</v>
      </c>
      <c r="AI4149">
        <v>2</v>
      </c>
      <c r="AJ4149">
        <v>0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2</v>
      </c>
      <c r="BI4149" t="s">
        <v>28</v>
      </c>
      <c r="BJ4149">
        <v>0</v>
      </c>
      <c r="BK4149">
        <v>1.5</v>
      </c>
      <c r="BL4149">
        <v>39233.415300000001</v>
      </c>
      <c r="BM4149">
        <v>13700</v>
      </c>
      <c r="BN4149">
        <v>9.4200000000000006E-2</v>
      </c>
      <c r="BO4149">
        <v>1.5900000000000001E-2</v>
      </c>
      <c r="BP4149" t="s">
        <v>42</v>
      </c>
      <c r="BQ4149" t="s">
        <v>42</v>
      </c>
    </row>
    <row r="4150" spans="1:69" hidden="1">
      <c r="A4150" t="s">
        <v>79</v>
      </c>
      <c r="B4150">
        <v>285.11</v>
      </c>
      <c r="C4150">
        <f t="shared" ref="C4150" si="731">SUM(E4150:X4150)+D4150</f>
        <v>22</v>
      </c>
      <c r="D4150">
        <v>1</v>
      </c>
      <c r="E4150">
        <v>2</v>
      </c>
      <c r="F4150">
        <v>2</v>
      </c>
      <c r="G4150">
        <v>6</v>
      </c>
      <c r="H4150">
        <v>2</v>
      </c>
      <c r="I4150">
        <v>6</v>
      </c>
      <c r="J4150">
        <v>3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2</v>
      </c>
      <c r="Z4150" t="s">
        <v>28</v>
      </c>
      <c r="AA4150" s="11">
        <v>1</v>
      </c>
      <c r="AB4150">
        <v>0.5</v>
      </c>
      <c r="AC4150">
        <v>9851.0144999999993</v>
      </c>
      <c r="AD4150">
        <v>2</v>
      </c>
      <c r="AE4150">
        <v>2</v>
      </c>
      <c r="AF4150">
        <v>6</v>
      </c>
      <c r="AG4150">
        <v>2</v>
      </c>
      <c r="AH4150">
        <v>6</v>
      </c>
      <c r="AI4150">
        <v>2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2</v>
      </c>
      <c r="BI4150" t="s">
        <v>31</v>
      </c>
      <c r="BJ4150">
        <v>0</v>
      </c>
      <c r="BK4150">
        <v>1.5</v>
      </c>
      <c r="BL4150">
        <v>44914.873299999999</v>
      </c>
      <c r="BM4150">
        <v>13700</v>
      </c>
      <c r="BN4150">
        <v>7.4999999999999997E-2</v>
      </c>
      <c r="BO4150">
        <v>1.3299999999999999E-2</v>
      </c>
      <c r="BP4150" t="s">
        <v>42</v>
      </c>
      <c r="BQ4150" t="s">
        <v>42</v>
      </c>
    </row>
    <row r="4151" spans="1:69" hidden="1">
      <c r="A4151" t="s">
        <v>79</v>
      </c>
      <c r="B4151">
        <v>331.53199999999998</v>
      </c>
      <c r="C4151">
        <f t="shared" ref="C4151" si="732">SUM(E4151:X4151)+D4151</f>
        <v>22</v>
      </c>
      <c r="D4151">
        <v>1</v>
      </c>
      <c r="E4151">
        <v>2</v>
      </c>
      <c r="F4151">
        <v>2</v>
      </c>
      <c r="G4151">
        <v>6</v>
      </c>
      <c r="H4151">
        <v>2</v>
      </c>
      <c r="I4151">
        <v>6</v>
      </c>
      <c r="J4151">
        <v>2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4</v>
      </c>
      <c r="Z4151" t="s">
        <v>28</v>
      </c>
      <c r="AA4151" s="11">
        <v>1</v>
      </c>
      <c r="AB4151">
        <v>0.5</v>
      </c>
      <c r="AC4151">
        <v>9872.8989999999994</v>
      </c>
      <c r="AD4151">
        <v>2</v>
      </c>
      <c r="AE4151">
        <v>2</v>
      </c>
      <c r="AF4151">
        <v>6</v>
      </c>
      <c r="AG4151">
        <v>2</v>
      </c>
      <c r="AH4151">
        <v>6</v>
      </c>
      <c r="AI4151">
        <v>2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4</v>
      </c>
      <c r="BI4151" t="s">
        <v>27</v>
      </c>
      <c r="BJ4151">
        <v>0</v>
      </c>
      <c r="BK4151">
        <v>1.5</v>
      </c>
      <c r="BL4151">
        <v>40027.200100000002</v>
      </c>
      <c r="BM4151">
        <v>13700</v>
      </c>
      <c r="BN4151">
        <v>8.7400000000000005E-2</v>
      </c>
      <c r="BP4151" t="s">
        <v>42</v>
      </c>
    </row>
    <row r="4152" spans="1:69" hidden="1">
      <c r="A4152" t="s">
        <v>79</v>
      </c>
      <c r="B4152">
        <v>333.21100000000001</v>
      </c>
      <c r="C4152">
        <f t="shared" ref="C4152" si="733">SUM(E4152:X4152)+D4152</f>
        <v>22</v>
      </c>
      <c r="D4152">
        <v>1</v>
      </c>
      <c r="E4152">
        <v>2</v>
      </c>
      <c r="F4152">
        <v>2</v>
      </c>
      <c r="G4152">
        <v>6</v>
      </c>
      <c r="H4152">
        <v>2</v>
      </c>
      <c r="I4152">
        <v>6</v>
      </c>
      <c r="J4152">
        <v>2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4</v>
      </c>
      <c r="Z4152" t="s">
        <v>28</v>
      </c>
      <c r="AA4152" s="11">
        <v>1</v>
      </c>
      <c r="AB4152">
        <v>2.5</v>
      </c>
      <c r="AC4152">
        <v>10024.8009</v>
      </c>
      <c r="AD4152">
        <v>2</v>
      </c>
      <c r="AE4152">
        <v>2</v>
      </c>
      <c r="AF4152">
        <v>6</v>
      </c>
      <c r="AG4152">
        <v>2</v>
      </c>
      <c r="AH4152">
        <v>6</v>
      </c>
      <c r="AI4152">
        <v>2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4</v>
      </c>
      <c r="BI4152" t="s">
        <v>27</v>
      </c>
      <c r="BJ4152">
        <v>0</v>
      </c>
      <c r="BK4152">
        <v>1.5</v>
      </c>
      <c r="BL4152">
        <v>40027.200100000002</v>
      </c>
      <c r="BM4152">
        <v>13700</v>
      </c>
      <c r="BN4152">
        <v>7.8899999999999998E-2</v>
      </c>
      <c r="BO4152">
        <v>-2E-3</v>
      </c>
      <c r="BP4152" t="s">
        <v>42</v>
      </c>
      <c r="BQ4152" t="s">
        <v>42</v>
      </c>
    </row>
    <row r="4153" spans="1:69" hidden="1">
      <c r="A4153" t="s">
        <v>79</v>
      </c>
      <c r="B4153">
        <v>328.233</v>
      </c>
      <c r="C4153">
        <f t="shared" ref="C4153" si="734">SUM(E4153:X4153)+D4153</f>
        <v>22</v>
      </c>
      <c r="D4153">
        <v>1</v>
      </c>
      <c r="E4153">
        <v>2</v>
      </c>
      <c r="F4153">
        <v>2</v>
      </c>
      <c r="G4153">
        <v>6</v>
      </c>
      <c r="H4153">
        <v>2</v>
      </c>
      <c r="I4153">
        <v>6</v>
      </c>
      <c r="J4153">
        <v>2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4</v>
      </c>
      <c r="Z4153" t="s">
        <v>28</v>
      </c>
      <c r="AA4153" s="11">
        <v>1</v>
      </c>
      <c r="AB4153">
        <v>0.5</v>
      </c>
      <c r="AC4153">
        <v>9872.8989999999994</v>
      </c>
      <c r="AD4153">
        <v>2</v>
      </c>
      <c r="AE4153">
        <v>2</v>
      </c>
      <c r="AF4153">
        <v>6</v>
      </c>
      <c r="AG4153">
        <v>2</v>
      </c>
      <c r="AH4153">
        <v>6</v>
      </c>
      <c r="AI4153">
        <v>2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4</v>
      </c>
      <c r="BI4153" t="s">
        <v>31</v>
      </c>
      <c r="BJ4153">
        <v>0</v>
      </c>
      <c r="BK4153">
        <v>0.5</v>
      </c>
      <c r="BL4153">
        <v>40330.316800000001</v>
      </c>
      <c r="BM4153">
        <v>13700</v>
      </c>
      <c r="BN4153">
        <v>7.1499999999999994E-2</v>
      </c>
      <c r="BP4153" t="s">
        <v>42</v>
      </c>
    </row>
    <row r="4154" spans="1:69" hidden="1">
      <c r="A4154" t="s">
        <v>79</v>
      </c>
      <c r="B4154">
        <v>309.71800000000002</v>
      </c>
      <c r="C4154">
        <f t="shared" ref="C4154" si="735">SUM(E4154:X4154)+D4154</f>
        <v>22</v>
      </c>
      <c r="D4154">
        <v>1</v>
      </c>
      <c r="E4154">
        <v>2</v>
      </c>
      <c r="F4154">
        <v>2</v>
      </c>
      <c r="G4154">
        <v>6</v>
      </c>
      <c r="H4154">
        <v>2</v>
      </c>
      <c r="I4154">
        <v>6</v>
      </c>
      <c r="J4154">
        <v>2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4</v>
      </c>
      <c r="Z4154" t="s">
        <v>28</v>
      </c>
      <c r="AA4154" s="11">
        <v>1</v>
      </c>
      <c r="AB4154">
        <v>1.5</v>
      </c>
      <c r="AC4154">
        <v>9930.7765999999992</v>
      </c>
      <c r="AD4154">
        <v>2</v>
      </c>
      <c r="AE4154">
        <v>2</v>
      </c>
      <c r="AF4154">
        <v>6</v>
      </c>
      <c r="AG4154">
        <v>2</v>
      </c>
      <c r="AH4154">
        <v>6</v>
      </c>
      <c r="AI4154">
        <v>2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4</v>
      </c>
      <c r="BI4154" t="s">
        <v>28</v>
      </c>
      <c r="BJ4154">
        <v>0</v>
      </c>
      <c r="BK4154">
        <v>2.5</v>
      </c>
      <c r="BL4154">
        <v>42208.823199999999</v>
      </c>
      <c r="BM4154">
        <v>13700</v>
      </c>
      <c r="BN4154">
        <v>7.0000000000000007E-2</v>
      </c>
      <c r="BO4154">
        <v>5.0000000000000001E-4</v>
      </c>
      <c r="BP4154" t="s">
        <v>42</v>
      </c>
      <c r="BQ4154" t="s">
        <v>42</v>
      </c>
    </row>
    <row r="4155" spans="1:69" hidden="1">
      <c r="A4155" t="s">
        <v>79</v>
      </c>
      <c r="B4155">
        <v>310.62299999999999</v>
      </c>
      <c r="C4155">
        <f t="shared" ref="C4155:C4157" si="736">SUM(E4155:X4155)+D4155</f>
        <v>22</v>
      </c>
      <c r="D4155">
        <v>1</v>
      </c>
      <c r="E4155">
        <v>2</v>
      </c>
      <c r="F4155">
        <v>2</v>
      </c>
      <c r="G4155">
        <v>6</v>
      </c>
      <c r="H4155">
        <v>2</v>
      </c>
      <c r="I4155">
        <v>6</v>
      </c>
      <c r="J4155">
        <v>2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4</v>
      </c>
      <c r="Z4155" t="s">
        <v>28</v>
      </c>
      <c r="AA4155" s="11">
        <v>1</v>
      </c>
      <c r="AB4155">
        <v>2.5</v>
      </c>
      <c r="AC4155">
        <v>10024.8009</v>
      </c>
      <c r="AD4155">
        <v>2</v>
      </c>
      <c r="AE4155">
        <v>2</v>
      </c>
      <c r="AF4155">
        <v>6</v>
      </c>
      <c r="AG4155">
        <v>2</v>
      </c>
      <c r="AH4155">
        <v>6</v>
      </c>
      <c r="AI4155">
        <v>2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4</v>
      </c>
      <c r="BI4155" t="s">
        <v>28</v>
      </c>
      <c r="BJ4155">
        <v>0</v>
      </c>
      <c r="BK4155">
        <v>2.5</v>
      </c>
      <c r="BL4155">
        <v>42208.823199999999</v>
      </c>
      <c r="BM4155">
        <v>13700</v>
      </c>
      <c r="BN4155">
        <v>6.6500000000000004E-2</v>
      </c>
      <c r="BO4155">
        <v>6.9999999999999999E-4</v>
      </c>
      <c r="BP4155" t="s">
        <v>42</v>
      </c>
      <c r="BQ4155" t="s">
        <v>42</v>
      </c>
    </row>
    <row r="4156" spans="1:69" hidden="1">
      <c r="A4156" t="s">
        <v>79</v>
      </c>
      <c r="B4156">
        <v>311.767</v>
      </c>
      <c r="C4156">
        <f t="shared" si="736"/>
        <v>22</v>
      </c>
      <c r="D4156">
        <v>1</v>
      </c>
      <c r="E4156">
        <v>2</v>
      </c>
      <c r="F4156">
        <v>2</v>
      </c>
      <c r="G4156">
        <v>6</v>
      </c>
      <c r="H4156">
        <v>2</v>
      </c>
      <c r="I4156">
        <v>6</v>
      </c>
      <c r="J4156">
        <v>2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4</v>
      </c>
      <c r="Z4156" t="s">
        <v>28</v>
      </c>
      <c r="AA4156" s="11">
        <v>1</v>
      </c>
      <c r="AB4156">
        <v>1.5</v>
      </c>
      <c r="AC4156">
        <v>9930.7765999999992</v>
      </c>
      <c r="AD4156">
        <v>2</v>
      </c>
      <c r="AE4156">
        <v>2</v>
      </c>
      <c r="AF4156">
        <v>6</v>
      </c>
      <c r="AG4156">
        <v>2</v>
      </c>
      <c r="AH4156">
        <v>6</v>
      </c>
      <c r="AI4156">
        <v>2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4</v>
      </c>
      <c r="BI4156" t="s">
        <v>28</v>
      </c>
      <c r="BJ4156">
        <v>0</v>
      </c>
      <c r="BK4156">
        <v>0.5</v>
      </c>
      <c r="BL4156">
        <v>41996.749799999998</v>
      </c>
      <c r="BM4156">
        <v>13700</v>
      </c>
      <c r="BN4156">
        <v>7.2800000000000004E-2</v>
      </c>
      <c r="BP4156" t="s">
        <v>42</v>
      </c>
    </row>
    <row r="4157" spans="1:69" hidden="1">
      <c r="A4157" t="s">
        <v>79</v>
      </c>
      <c r="B4157">
        <v>311.98</v>
      </c>
      <c r="C4157">
        <f t="shared" si="736"/>
        <v>22</v>
      </c>
      <c r="D4157">
        <v>1</v>
      </c>
      <c r="E4157">
        <v>2</v>
      </c>
      <c r="F4157">
        <v>2</v>
      </c>
      <c r="G4157">
        <v>6</v>
      </c>
      <c r="H4157">
        <v>2</v>
      </c>
      <c r="I4157">
        <v>6</v>
      </c>
      <c r="J4157">
        <v>2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4</v>
      </c>
      <c r="Z4157" t="s">
        <v>28</v>
      </c>
      <c r="AA4157" s="11">
        <v>1</v>
      </c>
      <c r="AB4157">
        <v>2.5</v>
      </c>
      <c r="AC4157">
        <v>10024.8009</v>
      </c>
      <c r="AD4157">
        <v>2</v>
      </c>
      <c r="AE4157">
        <v>2</v>
      </c>
      <c r="AF4157">
        <v>6</v>
      </c>
      <c r="AG4157">
        <v>2</v>
      </c>
      <c r="AH4157">
        <v>6</v>
      </c>
      <c r="AI4157">
        <v>2</v>
      </c>
      <c r="AJ4157">
        <v>0</v>
      </c>
      <c r="AK4157">
        <v>1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4</v>
      </c>
      <c r="BI4157" t="s">
        <v>28</v>
      </c>
      <c r="BJ4157">
        <v>0</v>
      </c>
      <c r="BK4157">
        <v>1.5</v>
      </c>
      <c r="BL4157">
        <v>42068.848100000003</v>
      </c>
      <c r="BM4157">
        <v>13700</v>
      </c>
      <c r="BN4157">
        <v>7.0699999999999999E-2</v>
      </c>
      <c r="BP4157" t="s">
        <v>42</v>
      </c>
    </row>
    <row r="4158" spans="1:69" hidden="1">
      <c r="A4158" t="s">
        <v>79</v>
      </c>
      <c r="B4158">
        <v>377.60500000000002</v>
      </c>
      <c r="C4158">
        <f t="shared" ref="C4158" si="737">SUM(E4158:X4158)+D4158</f>
        <v>22</v>
      </c>
      <c r="D4158">
        <v>1</v>
      </c>
      <c r="E4158">
        <v>2</v>
      </c>
      <c r="F4158">
        <v>2</v>
      </c>
      <c r="G4158">
        <v>6</v>
      </c>
      <c r="H4158">
        <v>2</v>
      </c>
      <c r="I4158">
        <v>6</v>
      </c>
      <c r="J4158">
        <v>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2</v>
      </c>
      <c r="Z4158" t="s">
        <v>31</v>
      </c>
      <c r="AA4158" s="11">
        <v>1</v>
      </c>
      <c r="AB4158">
        <v>2.5</v>
      </c>
      <c r="AC4158">
        <v>12758.259700000001</v>
      </c>
      <c r="AD4158">
        <v>2</v>
      </c>
      <c r="AE4158">
        <v>2</v>
      </c>
      <c r="AF4158">
        <v>6</v>
      </c>
      <c r="AG4158">
        <v>2</v>
      </c>
      <c r="AH4158">
        <v>6</v>
      </c>
      <c r="AI4158">
        <v>2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2</v>
      </c>
      <c r="BI4158" t="s">
        <v>28</v>
      </c>
      <c r="BJ4158">
        <v>0</v>
      </c>
      <c r="BK4158">
        <v>1.5</v>
      </c>
      <c r="BL4158">
        <v>39433.415300000001</v>
      </c>
      <c r="BM4158">
        <v>13700</v>
      </c>
      <c r="BN4158">
        <v>0.13170000000000001</v>
      </c>
      <c r="BO4158">
        <v>2.5399999999999999E-2</v>
      </c>
      <c r="BP4158" t="s">
        <v>42</v>
      </c>
      <c r="BQ4158" t="s">
        <v>42</v>
      </c>
    </row>
    <row r="4159" spans="1:69" hidden="1">
      <c r="A4159" t="s">
        <v>79</v>
      </c>
      <c r="B4159">
        <v>370.62200000000001</v>
      </c>
      <c r="C4159">
        <f t="shared" ref="C4159" si="738">SUM(E4159:X4159)+D4159</f>
        <v>22</v>
      </c>
      <c r="D4159">
        <v>1</v>
      </c>
      <c r="E4159">
        <v>2</v>
      </c>
      <c r="F4159">
        <v>2</v>
      </c>
      <c r="G4159">
        <v>6</v>
      </c>
      <c r="H4159">
        <v>2</v>
      </c>
      <c r="I4159">
        <v>6</v>
      </c>
      <c r="J4159">
        <v>3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2</v>
      </c>
      <c r="Z4159" t="s">
        <v>31</v>
      </c>
      <c r="AA4159" s="11">
        <v>1</v>
      </c>
      <c r="AB4159">
        <v>1.5</v>
      </c>
      <c r="AC4159">
        <v>12628.845499999999</v>
      </c>
      <c r="AD4159">
        <v>2</v>
      </c>
      <c r="AE4159">
        <v>2</v>
      </c>
      <c r="AF4159">
        <v>6</v>
      </c>
      <c r="AG4159">
        <v>2</v>
      </c>
      <c r="AH4159">
        <v>6</v>
      </c>
      <c r="AI4159">
        <v>2</v>
      </c>
      <c r="AJ4159">
        <v>0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2</v>
      </c>
      <c r="BI4159" t="s">
        <v>31</v>
      </c>
      <c r="BJ4159">
        <v>0</v>
      </c>
      <c r="BK4159">
        <v>1.5</v>
      </c>
      <c r="BL4159">
        <v>39602.864500000003</v>
      </c>
      <c r="BM4159">
        <v>13700</v>
      </c>
      <c r="BN4159">
        <v>0.12870000000000001</v>
      </c>
      <c r="BO4159">
        <v>2.0799999999999999E-2</v>
      </c>
      <c r="BP4159" t="s">
        <v>42</v>
      </c>
      <c r="BQ4159" t="s">
        <v>42</v>
      </c>
    </row>
    <row r="4160" spans="1:69" hidden="1">
      <c r="A4160" t="s">
        <v>79</v>
      </c>
      <c r="B4160">
        <v>366.22300000000001</v>
      </c>
      <c r="C4160">
        <f t="shared" ref="C4160" si="739">SUM(E4160:X4160)+D4160</f>
        <v>22</v>
      </c>
      <c r="D4160">
        <v>1</v>
      </c>
      <c r="E4160">
        <v>2</v>
      </c>
      <c r="F4160">
        <v>2</v>
      </c>
      <c r="G4160">
        <v>6</v>
      </c>
      <c r="H4160">
        <v>2</v>
      </c>
      <c r="I4160">
        <v>6</v>
      </c>
      <c r="J4160">
        <v>3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2</v>
      </c>
      <c r="Z4160" t="s">
        <v>31</v>
      </c>
      <c r="AA4160" s="11">
        <v>1</v>
      </c>
      <c r="AB4160">
        <v>1.5</v>
      </c>
      <c r="AC4160">
        <v>12628.845499999999</v>
      </c>
      <c r="AD4160">
        <v>2</v>
      </c>
      <c r="AE4160">
        <v>2</v>
      </c>
      <c r="AF4160">
        <v>6</v>
      </c>
      <c r="AG4160">
        <v>2</v>
      </c>
      <c r="AH4160">
        <v>6</v>
      </c>
      <c r="AI4160">
        <v>2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2</v>
      </c>
      <c r="BI4160" t="s">
        <v>30</v>
      </c>
      <c r="BJ4160">
        <v>0</v>
      </c>
      <c r="BK4160">
        <v>2.5</v>
      </c>
      <c r="BL4160">
        <v>39926.819199999998</v>
      </c>
      <c r="BM4160">
        <v>13700</v>
      </c>
      <c r="BN4160">
        <v>0.1358</v>
      </c>
      <c r="BO4160">
        <v>2.2100000000000002E-2</v>
      </c>
      <c r="BP4160" t="s">
        <v>42</v>
      </c>
      <c r="BQ4160" t="s">
        <v>42</v>
      </c>
    </row>
    <row r="4161" spans="1:69" hidden="1">
      <c r="A4161" t="s">
        <v>79</v>
      </c>
      <c r="B4161">
        <v>454.96199999999999</v>
      </c>
      <c r="C4161">
        <f t="shared" ref="C4161" si="740">SUM(E4161:X4161)+D4161</f>
        <v>22</v>
      </c>
      <c r="D4161">
        <v>1</v>
      </c>
      <c r="E4161">
        <v>2</v>
      </c>
      <c r="F4161">
        <v>2</v>
      </c>
      <c r="G4161">
        <v>6</v>
      </c>
      <c r="H4161">
        <v>2</v>
      </c>
      <c r="I4161">
        <v>6</v>
      </c>
      <c r="J4161">
        <v>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2</v>
      </c>
      <c r="Z4161" t="s">
        <v>75</v>
      </c>
      <c r="AA4161" s="11">
        <v>1</v>
      </c>
      <c r="AB4161">
        <v>5.5</v>
      </c>
      <c r="AC4161">
        <v>12774.816800000001</v>
      </c>
      <c r="AD4161">
        <v>2</v>
      </c>
      <c r="AE4161">
        <v>2</v>
      </c>
      <c r="AF4161">
        <v>6</v>
      </c>
      <c r="AG4161">
        <v>2</v>
      </c>
      <c r="AH4161">
        <v>6</v>
      </c>
      <c r="AI4161">
        <v>2</v>
      </c>
      <c r="AJ4161">
        <v>0</v>
      </c>
      <c r="AK4161">
        <v>1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2</v>
      </c>
      <c r="BI4161" t="s">
        <v>74</v>
      </c>
      <c r="BJ4161">
        <v>0</v>
      </c>
      <c r="BK4161">
        <v>4.5</v>
      </c>
      <c r="BL4161">
        <v>34748.506200000003</v>
      </c>
      <c r="BM4161">
        <v>13700</v>
      </c>
      <c r="BN4161">
        <v>0.19650000000000001</v>
      </c>
      <c r="BO4161">
        <v>4.8500000000000001E-2</v>
      </c>
      <c r="BP4161" t="s">
        <v>42</v>
      </c>
      <c r="BQ4161" t="s">
        <v>42</v>
      </c>
    </row>
    <row r="4162" spans="1:69" hidden="1">
      <c r="A4162" t="s">
        <v>79</v>
      </c>
      <c r="B4162">
        <v>457.197</v>
      </c>
      <c r="C4162">
        <f t="shared" ref="C4162" si="741">SUM(E4162:X4162)+D4162</f>
        <v>22</v>
      </c>
      <c r="D4162">
        <v>1</v>
      </c>
      <c r="E4162">
        <v>2</v>
      </c>
      <c r="F4162">
        <v>2</v>
      </c>
      <c r="G4162">
        <v>6</v>
      </c>
      <c r="H4162">
        <v>2</v>
      </c>
      <c r="I4162">
        <v>6</v>
      </c>
      <c r="J4162">
        <v>3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2</v>
      </c>
      <c r="Z4162" t="s">
        <v>75</v>
      </c>
      <c r="AA4162" s="11">
        <v>1</v>
      </c>
      <c r="AB4162">
        <v>4.5</v>
      </c>
      <c r="AC4162">
        <v>12677.105</v>
      </c>
      <c r="AD4162">
        <v>2</v>
      </c>
      <c r="AE4162">
        <v>2</v>
      </c>
      <c r="AF4162">
        <v>6</v>
      </c>
      <c r="AG4162">
        <v>2</v>
      </c>
      <c r="AH4162">
        <v>6</v>
      </c>
      <c r="AI4162">
        <v>2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2</v>
      </c>
      <c r="BI4162" t="s">
        <v>74</v>
      </c>
      <c r="BJ4162">
        <v>0</v>
      </c>
      <c r="BK4162">
        <v>3.5</v>
      </c>
      <c r="BL4162">
        <v>34543.3799</v>
      </c>
      <c r="BM4162">
        <v>13700</v>
      </c>
      <c r="BN4162">
        <v>0.1867</v>
      </c>
      <c r="BO4162">
        <v>4.8800000000000003E-2</v>
      </c>
      <c r="BP4162" t="s">
        <v>42</v>
      </c>
      <c r="BQ4162" t="s">
        <v>42</v>
      </c>
    </row>
    <row r="4163" spans="1:69" hidden="1">
      <c r="A4163" t="s">
        <v>79</v>
      </c>
      <c r="B4163">
        <v>321.827</v>
      </c>
      <c r="C4163">
        <f t="shared" ref="C4163" si="742">SUM(E4163:X4163)+D4163</f>
        <v>22</v>
      </c>
      <c r="D4163">
        <v>1</v>
      </c>
      <c r="E4163">
        <v>2</v>
      </c>
      <c r="F4163">
        <v>2</v>
      </c>
      <c r="G4163">
        <v>6</v>
      </c>
      <c r="H4163">
        <v>2</v>
      </c>
      <c r="I4163">
        <v>6</v>
      </c>
      <c r="J4163">
        <v>3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2</v>
      </c>
      <c r="Z4163" t="s">
        <v>75</v>
      </c>
      <c r="AA4163" s="11">
        <v>1</v>
      </c>
      <c r="AB4163">
        <v>4.5</v>
      </c>
      <c r="AC4163">
        <v>12677.105</v>
      </c>
      <c r="AD4163">
        <v>2</v>
      </c>
      <c r="AE4163">
        <v>2</v>
      </c>
      <c r="AF4163">
        <v>6</v>
      </c>
      <c r="AG4163">
        <v>2</v>
      </c>
      <c r="AH4163">
        <v>6</v>
      </c>
      <c r="AI4163">
        <v>2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2</v>
      </c>
      <c r="BI4163" t="s">
        <v>74</v>
      </c>
      <c r="BJ4163">
        <v>0</v>
      </c>
      <c r="BK4163">
        <v>3.5</v>
      </c>
      <c r="BL4163">
        <v>43740.767800000001</v>
      </c>
      <c r="BM4163">
        <v>13700</v>
      </c>
      <c r="BN4163">
        <v>9.1800000000000007E-2</v>
      </c>
      <c r="BO4163">
        <v>2.06E-2</v>
      </c>
      <c r="BP4163" t="s">
        <v>42</v>
      </c>
      <c r="BQ4163" t="s">
        <v>42</v>
      </c>
    </row>
    <row r="4164" spans="1:69" hidden="1">
      <c r="A4164" t="s">
        <v>79</v>
      </c>
      <c r="B4164">
        <v>322.42399999999998</v>
      </c>
      <c r="C4164">
        <f t="shared" ref="C4164" si="743">SUM(E4164:X4164)+D4164</f>
        <v>22</v>
      </c>
      <c r="D4164">
        <v>1</v>
      </c>
      <c r="E4164">
        <v>2</v>
      </c>
      <c r="F4164">
        <v>2</v>
      </c>
      <c r="G4164">
        <v>6</v>
      </c>
      <c r="H4164">
        <v>2</v>
      </c>
      <c r="I4164">
        <v>6</v>
      </c>
      <c r="J4164">
        <v>3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2</v>
      </c>
      <c r="Z4164" t="s">
        <v>75</v>
      </c>
      <c r="AA4164" s="11">
        <v>1</v>
      </c>
      <c r="AB4164">
        <v>5.5</v>
      </c>
      <c r="AC4164">
        <v>12774.816800000001</v>
      </c>
      <c r="AD4164">
        <v>2</v>
      </c>
      <c r="AE4164">
        <v>2</v>
      </c>
      <c r="AF4164">
        <v>6</v>
      </c>
      <c r="AG4164">
        <v>2</v>
      </c>
      <c r="AH4164">
        <v>6</v>
      </c>
      <c r="AI4164">
        <v>2</v>
      </c>
      <c r="AJ4164">
        <v>0</v>
      </c>
      <c r="AK4164">
        <v>1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2</v>
      </c>
      <c r="BI4164" t="s">
        <v>74</v>
      </c>
      <c r="BJ4164">
        <v>0</v>
      </c>
      <c r="BK4164">
        <v>4.5</v>
      </c>
      <c r="BL4164">
        <v>43780.953300000001</v>
      </c>
      <c r="BM4164">
        <v>13700</v>
      </c>
      <c r="BN4164">
        <v>9.1499999999999998E-2</v>
      </c>
      <c r="BO4164">
        <v>2.3900000000000001E-2</v>
      </c>
      <c r="BP4164" t="s">
        <v>42</v>
      </c>
      <c r="BQ4164" t="s">
        <v>42</v>
      </c>
    </row>
    <row r="4165" spans="1:69" hidden="1">
      <c r="A4165" t="s">
        <v>79</v>
      </c>
      <c r="B4165">
        <v>301.71800000000002</v>
      </c>
      <c r="C4165">
        <f t="shared" ref="C4165" si="744">SUM(E4165:X4165)+D4165</f>
        <v>22</v>
      </c>
      <c r="D4165">
        <v>1</v>
      </c>
      <c r="E4165">
        <v>2</v>
      </c>
      <c r="F4165">
        <v>2</v>
      </c>
      <c r="G4165">
        <v>6</v>
      </c>
      <c r="H4165">
        <v>2</v>
      </c>
      <c r="I4165">
        <v>6</v>
      </c>
      <c r="J4165">
        <v>3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2</v>
      </c>
      <c r="Z4165" t="s">
        <v>75</v>
      </c>
      <c r="AA4165" s="11">
        <v>1</v>
      </c>
      <c r="AB4165">
        <v>5.5</v>
      </c>
      <c r="AC4165">
        <v>12774.816800000001</v>
      </c>
      <c r="AD4165">
        <v>2</v>
      </c>
      <c r="AE4165">
        <v>2</v>
      </c>
      <c r="AF4165">
        <v>6</v>
      </c>
      <c r="AG4165">
        <v>2</v>
      </c>
      <c r="AH4165">
        <v>6</v>
      </c>
      <c r="AI4165">
        <v>2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2</v>
      </c>
      <c r="BI4165" t="s">
        <v>75</v>
      </c>
      <c r="BJ4165">
        <v>0</v>
      </c>
      <c r="BK4165">
        <v>5.5</v>
      </c>
      <c r="BL4165">
        <v>45908.659200000002</v>
      </c>
      <c r="BM4165">
        <v>13700</v>
      </c>
      <c r="BN4165">
        <v>9.0200000000000002E-2</v>
      </c>
      <c r="BO4165">
        <v>2.8400000000000002E-2</v>
      </c>
      <c r="BP4165" t="s">
        <v>42</v>
      </c>
      <c r="BQ4165" t="s">
        <v>42</v>
      </c>
    </row>
    <row r="4166" spans="1:69" hidden="1">
      <c r="A4166" t="s">
        <v>79</v>
      </c>
      <c r="B4166">
        <v>350.48899999999998</v>
      </c>
      <c r="C4166">
        <f t="shared" ref="C4166" si="745">SUM(E4166:X4166)+D4166</f>
        <v>22</v>
      </c>
      <c r="D4166">
        <v>1</v>
      </c>
      <c r="E4166">
        <v>2</v>
      </c>
      <c r="F4166">
        <v>2</v>
      </c>
      <c r="G4166">
        <v>6</v>
      </c>
      <c r="H4166">
        <v>2</v>
      </c>
      <c r="I4166">
        <v>6</v>
      </c>
      <c r="J4166">
        <v>2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2</v>
      </c>
      <c r="Z4166" t="s">
        <v>74</v>
      </c>
      <c r="AA4166" s="11">
        <v>1</v>
      </c>
      <c r="AB4166">
        <v>4.5</v>
      </c>
      <c r="AC4166">
        <v>15257.5527</v>
      </c>
      <c r="AD4166">
        <v>2</v>
      </c>
      <c r="AE4166">
        <v>2</v>
      </c>
      <c r="AF4166">
        <v>6</v>
      </c>
      <c r="AG4166">
        <v>2</v>
      </c>
      <c r="AH4166">
        <v>6</v>
      </c>
      <c r="AI4166">
        <v>2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2</v>
      </c>
      <c r="BI4166" t="s">
        <v>74</v>
      </c>
      <c r="BJ4166">
        <v>0</v>
      </c>
      <c r="BK4166">
        <v>4.5</v>
      </c>
      <c r="BL4166">
        <v>43780.953300000001</v>
      </c>
      <c r="BM4166">
        <v>13700</v>
      </c>
      <c r="BN4166">
        <v>0.1071</v>
      </c>
      <c r="BO4166">
        <v>-8.3999999999999995E-3</v>
      </c>
      <c r="BP4166" t="s">
        <v>42</v>
      </c>
      <c r="BQ4166" t="s">
        <v>42</v>
      </c>
    </row>
    <row r="4167" spans="1:69" hidden="1">
      <c r="A4167" t="s">
        <v>79</v>
      </c>
      <c r="B4167">
        <v>328.76499999999999</v>
      </c>
      <c r="C4167">
        <f t="shared" ref="C4167" si="746">SUM(E4167:X4167)+D4167</f>
        <v>22</v>
      </c>
      <c r="D4167">
        <v>1</v>
      </c>
      <c r="E4167">
        <v>2</v>
      </c>
      <c r="F4167">
        <v>2</v>
      </c>
      <c r="G4167">
        <v>6</v>
      </c>
      <c r="H4167">
        <v>2</v>
      </c>
      <c r="I4167">
        <v>6</v>
      </c>
      <c r="J4167">
        <v>2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2</v>
      </c>
      <c r="Z4167" t="s">
        <v>74</v>
      </c>
      <c r="AA4167" s="11">
        <v>1</v>
      </c>
      <c r="AB4167">
        <v>3.5</v>
      </c>
      <c r="AC4167">
        <v>15265.7001</v>
      </c>
      <c r="AD4167">
        <v>2</v>
      </c>
      <c r="AE4167">
        <v>2</v>
      </c>
      <c r="AF4167">
        <v>6</v>
      </c>
      <c r="AG4167">
        <v>2</v>
      </c>
      <c r="AH4167">
        <v>6</v>
      </c>
      <c r="AI4167">
        <v>2</v>
      </c>
      <c r="AJ4167">
        <v>0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2</v>
      </c>
      <c r="BI4167" t="s">
        <v>75</v>
      </c>
      <c r="BJ4167">
        <v>0</v>
      </c>
      <c r="BK4167">
        <v>4.5</v>
      </c>
      <c r="BL4167">
        <v>45673.7641</v>
      </c>
      <c r="BM4167">
        <v>13700</v>
      </c>
      <c r="BN4167">
        <v>0.08</v>
      </c>
      <c r="BP4167" t="s">
        <v>42</v>
      </c>
    </row>
    <row r="4168" spans="1:69" hidden="1">
      <c r="A4168" t="s">
        <v>79</v>
      </c>
      <c r="B4168">
        <v>310.38</v>
      </c>
      <c r="C4168">
        <f t="shared" ref="C4168" si="747">SUM(E4168:X4168)+D4168</f>
        <v>22</v>
      </c>
      <c r="D4168">
        <v>1</v>
      </c>
      <c r="E4168">
        <v>2</v>
      </c>
      <c r="F4168">
        <v>2</v>
      </c>
      <c r="G4168">
        <v>6</v>
      </c>
      <c r="H4168">
        <v>2</v>
      </c>
      <c r="I4168">
        <v>6</v>
      </c>
      <c r="J4168">
        <v>2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2</v>
      </c>
      <c r="Z4168" t="s">
        <v>74</v>
      </c>
      <c r="AA4168" s="11">
        <v>1</v>
      </c>
      <c r="AB4168">
        <v>4.5</v>
      </c>
      <c r="AC4168">
        <v>15257.5527</v>
      </c>
      <c r="AD4168">
        <v>2</v>
      </c>
      <c r="AE4168">
        <v>2</v>
      </c>
      <c r="AF4168">
        <v>6</v>
      </c>
      <c r="AG4168">
        <v>2</v>
      </c>
      <c r="AH4168">
        <v>6</v>
      </c>
      <c r="AI4168">
        <v>2</v>
      </c>
      <c r="AJ4168">
        <v>0</v>
      </c>
      <c r="AK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2</v>
      </c>
      <c r="BI4168" t="s">
        <v>30</v>
      </c>
      <c r="BJ4168">
        <v>0</v>
      </c>
      <c r="BK4168">
        <v>3.5</v>
      </c>
      <c r="BL4168">
        <v>47466.747900000002</v>
      </c>
      <c r="BM4168">
        <v>13700</v>
      </c>
      <c r="BN4168">
        <v>7.3400000000000007E-2</v>
      </c>
      <c r="BO4168">
        <v>2.9999999999999997E-4</v>
      </c>
      <c r="BP4168" t="s">
        <v>42</v>
      </c>
      <c r="BQ4168" t="s">
        <v>42</v>
      </c>
    </row>
    <row r="4169" spans="1:69" hidden="1">
      <c r="A4169" t="s">
        <v>79</v>
      </c>
      <c r="B4169">
        <v>352.02499999999998</v>
      </c>
      <c r="C4169">
        <f t="shared" ref="C4169" si="748">SUM(E4169:X4169)+D4169</f>
        <v>22</v>
      </c>
      <c r="D4169">
        <v>1</v>
      </c>
      <c r="E4169">
        <v>2</v>
      </c>
      <c r="F4169">
        <v>2</v>
      </c>
      <c r="G4169">
        <v>6</v>
      </c>
      <c r="H4169">
        <v>2</v>
      </c>
      <c r="I4169">
        <v>6</v>
      </c>
      <c r="J4169">
        <v>2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2</v>
      </c>
      <c r="Z4169" t="s">
        <v>28</v>
      </c>
      <c r="AA4169" s="11">
        <v>1</v>
      </c>
      <c r="AB4169">
        <v>0.5</v>
      </c>
      <c r="AC4169">
        <v>16515.9359</v>
      </c>
      <c r="AD4169">
        <v>2</v>
      </c>
      <c r="AE4169">
        <v>2</v>
      </c>
      <c r="AF4169">
        <v>6</v>
      </c>
      <c r="AG4169">
        <v>2</v>
      </c>
      <c r="AH4169">
        <v>6</v>
      </c>
      <c r="AI4169">
        <v>2</v>
      </c>
      <c r="AJ4169">
        <v>0</v>
      </c>
      <c r="AK4169">
        <v>1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2</v>
      </c>
      <c r="BI4169" t="s">
        <v>31</v>
      </c>
      <c r="BJ4169">
        <v>0</v>
      </c>
      <c r="BK4169">
        <v>1.5</v>
      </c>
      <c r="BL4169">
        <v>44914.873299999999</v>
      </c>
      <c r="BM4169">
        <v>13700</v>
      </c>
      <c r="BN4169">
        <v>0.1148</v>
      </c>
      <c r="BO4169">
        <v>7.9000000000000008E-3</v>
      </c>
      <c r="BP4169" t="s">
        <v>42</v>
      </c>
      <c r="BQ4169" t="s">
        <v>42</v>
      </c>
    </row>
    <row r="4170" spans="1:69" hidden="1">
      <c r="A4170" t="s">
        <v>79</v>
      </c>
      <c r="B4170">
        <v>353.541</v>
      </c>
      <c r="C4170">
        <f t="shared" ref="C4170" si="749">SUM(E4170:X4170)+D4170</f>
        <v>22</v>
      </c>
      <c r="D4170">
        <v>1</v>
      </c>
      <c r="E4170">
        <v>2</v>
      </c>
      <c r="F4170">
        <v>2</v>
      </c>
      <c r="G4170">
        <v>6</v>
      </c>
      <c r="H4170">
        <v>2</v>
      </c>
      <c r="I4170">
        <v>6</v>
      </c>
      <c r="J4170">
        <v>2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2</v>
      </c>
      <c r="Z4170" t="s">
        <v>28</v>
      </c>
      <c r="AA4170" s="11">
        <v>1</v>
      </c>
      <c r="AB4170">
        <v>1.5</v>
      </c>
      <c r="AC4170">
        <v>16625.2441</v>
      </c>
      <c r="AD4170">
        <v>2</v>
      </c>
      <c r="AE4170">
        <v>2</v>
      </c>
      <c r="AF4170">
        <v>6</v>
      </c>
      <c r="AG4170">
        <v>2</v>
      </c>
      <c r="AH4170">
        <v>6</v>
      </c>
      <c r="AI4170">
        <v>2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2</v>
      </c>
      <c r="BI4170" t="s">
        <v>31</v>
      </c>
      <c r="BJ4170">
        <v>0</v>
      </c>
      <c r="BK4170">
        <v>2.5</v>
      </c>
      <c r="BL4170">
        <v>44902.445500000002</v>
      </c>
      <c r="BM4170">
        <v>13700</v>
      </c>
      <c r="BN4170">
        <v>0.123</v>
      </c>
      <c r="BO4170">
        <v>7.7000000000000002E-3</v>
      </c>
      <c r="BP4170" t="s">
        <v>42</v>
      </c>
      <c r="BQ4170" t="s">
        <v>42</v>
      </c>
    </row>
    <row r="4171" spans="1:69" hidden="1">
      <c r="A4171" t="s">
        <v>79</v>
      </c>
      <c r="B4171">
        <v>345.63799999999998</v>
      </c>
      <c r="C4171">
        <f t="shared" ref="C4171" si="750">SUM(E4171:X4171)+D4171</f>
        <v>22</v>
      </c>
      <c r="D4171">
        <v>1</v>
      </c>
      <c r="E4171">
        <v>2</v>
      </c>
      <c r="F4171">
        <v>2</v>
      </c>
      <c r="G4171">
        <v>6</v>
      </c>
      <c r="H4171">
        <v>2</v>
      </c>
      <c r="I4171">
        <v>6</v>
      </c>
      <c r="J4171">
        <v>2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2</v>
      </c>
      <c r="Z4171" t="s">
        <v>28</v>
      </c>
      <c r="AA4171" s="11">
        <v>1</v>
      </c>
      <c r="AB4171">
        <v>1.5</v>
      </c>
      <c r="AC4171">
        <v>16625.2441</v>
      </c>
      <c r="AD4171">
        <v>2</v>
      </c>
      <c r="AE4171">
        <v>2</v>
      </c>
      <c r="AF4171">
        <v>6</v>
      </c>
      <c r="AG4171">
        <v>2</v>
      </c>
      <c r="AH4171">
        <v>6</v>
      </c>
      <c r="AI4171">
        <v>2</v>
      </c>
      <c r="AJ4171">
        <v>0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2</v>
      </c>
      <c r="BI4171" t="s">
        <v>28</v>
      </c>
      <c r="BJ4171">
        <v>0</v>
      </c>
      <c r="BK4171">
        <v>1.5</v>
      </c>
      <c r="BL4171">
        <v>45548.927300000003</v>
      </c>
      <c r="BM4171">
        <v>13700</v>
      </c>
      <c r="BN4171">
        <v>0.10489999999999999</v>
      </c>
      <c r="BO4171">
        <v>7.9000000000000008E-3</v>
      </c>
      <c r="BP4171" t="s">
        <v>42</v>
      </c>
      <c r="BQ4171" t="s">
        <v>42</v>
      </c>
    </row>
    <row r="4172" spans="1:69" hidden="1">
      <c r="A4172" t="s">
        <v>79</v>
      </c>
      <c r="B4172">
        <v>346.55500000000001</v>
      </c>
      <c r="C4172">
        <f t="shared" ref="C4172" si="751">SUM(E4172:X4172)+D4172</f>
        <v>22</v>
      </c>
      <c r="D4172">
        <v>1</v>
      </c>
      <c r="E4172">
        <v>2</v>
      </c>
      <c r="F4172">
        <v>2</v>
      </c>
      <c r="G4172">
        <v>6</v>
      </c>
      <c r="H4172">
        <v>2</v>
      </c>
      <c r="I4172">
        <v>6</v>
      </c>
      <c r="J4172">
        <v>2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2</v>
      </c>
      <c r="Z4172" t="s">
        <v>28</v>
      </c>
      <c r="AA4172" s="11">
        <v>1</v>
      </c>
      <c r="AB4172">
        <v>1.5</v>
      </c>
      <c r="AC4172">
        <v>16625.2441</v>
      </c>
      <c r="AD4172">
        <v>2</v>
      </c>
      <c r="AE4172">
        <v>2</v>
      </c>
      <c r="AF4172">
        <v>6</v>
      </c>
      <c r="AG4172">
        <v>2</v>
      </c>
      <c r="AH4172">
        <v>6</v>
      </c>
      <c r="AI4172">
        <v>2</v>
      </c>
      <c r="AJ4172">
        <v>0</v>
      </c>
      <c r="AK4172">
        <v>1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2</v>
      </c>
      <c r="BI4172" t="s">
        <v>28</v>
      </c>
      <c r="BJ4172">
        <v>0</v>
      </c>
      <c r="BK4172">
        <v>0.5</v>
      </c>
      <c r="BL4172">
        <v>45472.451800000003</v>
      </c>
      <c r="BM4172">
        <v>13700</v>
      </c>
      <c r="BN4172">
        <v>0.1048</v>
      </c>
      <c r="BO4172">
        <v>5.0000000000000001E-3</v>
      </c>
      <c r="BP4172" t="s">
        <v>42</v>
      </c>
      <c r="BQ4172" t="s">
        <v>42</v>
      </c>
    </row>
    <row r="4173" spans="1:69" hidden="1">
      <c r="A4173" t="s">
        <v>79</v>
      </c>
      <c r="B4173">
        <v>438.685</v>
      </c>
      <c r="C4173">
        <f t="shared" ref="C4173" si="752">SUM(E4173:X4173)+D4173</f>
        <v>22</v>
      </c>
      <c r="D4173">
        <v>1</v>
      </c>
      <c r="E4173">
        <v>2</v>
      </c>
      <c r="F4173">
        <v>2</v>
      </c>
      <c r="G4173">
        <v>6</v>
      </c>
      <c r="H4173">
        <v>2</v>
      </c>
      <c r="I4173">
        <v>6</v>
      </c>
      <c r="J4173">
        <v>3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2</v>
      </c>
      <c r="Z4173" t="s">
        <v>30</v>
      </c>
      <c r="AA4173" s="11">
        <v>1</v>
      </c>
      <c r="AB4173">
        <v>2.5</v>
      </c>
      <c r="AC4173">
        <v>20951.755099999998</v>
      </c>
      <c r="AD4173">
        <v>2</v>
      </c>
      <c r="AE4173">
        <v>2</v>
      </c>
      <c r="AF4173">
        <v>6</v>
      </c>
      <c r="AG4173">
        <v>2</v>
      </c>
      <c r="AH4173">
        <v>6</v>
      </c>
      <c r="AI4173">
        <v>2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2</v>
      </c>
      <c r="BI4173" t="s">
        <v>74</v>
      </c>
      <c r="BJ4173">
        <v>0</v>
      </c>
      <c r="BK4173">
        <v>3.5</v>
      </c>
      <c r="BL4173">
        <v>43740.767800000001</v>
      </c>
      <c r="BM4173">
        <v>13700</v>
      </c>
      <c r="BN4173">
        <v>0.1694</v>
      </c>
      <c r="BO4173">
        <v>3.9199999999999999E-2</v>
      </c>
      <c r="BP4173" t="s">
        <v>42</v>
      </c>
      <c r="BQ4173" t="s">
        <v>42</v>
      </c>
    </row>
    <row r="4174" spans="1:69" hidden="1">
      <c r="A4174" t="s">
        <v>79</v>
      </c>
      <c r="B4174">
        <v>416.36399999999998</v>
      </c>
      <c r="C4174">
        <f t="shared" ref="C4174" si="753">SUM(E4174:X4174)+D4174</f>
        <v>22</v>
      </c>
      <c r="D4174">
        <v>1</v>
      </c>
      <c r="E4174">
        <v>2</v>
      </c>
      <c r="F4174">
        <v>2</v>
      </c>
      <c r="G4174">
        <v>6</v>
      </c>
      <c r="H4174">
        <v>2</v>
      </c>
      <c r="I4174">
        <v>6</v>
      </c>
      <c r="J4174">
        <v>3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2</v>
      </c>
      <c r="Z4174" t="s">
        <v>30</v>
      </c>
      <c r="AA4174" s="11">
        <v>1</v>
      </c>
      <c r="AB4174">
        <v>3.5</v>
      </c>
      <c r="AC4174">
        <v>20891.789799999999</v>
      </c>
      <c r="AD4174">
        <v>2</v>
      </c>
      <c r="AE4174">
        <v>2</v>
      </c>
      <c r="AF4174">
        <v>6</v>
      </c>
      <c r="AG4174">
        <v>2</v>
      </c>
      <c r="AH4174">
        <v>6</v>
      </c>
      <c r="AI4174">
        <v>2</v>
      </c>
      <c r="AJ4174">
        <v>0</v>
      </c>
      <c r="AK4174">
        <v>1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2</v>
      </c>
      <c r="BI4174" t="s">
        <v>31</v>
      </c>
      <c r="BJ4174">
        <v>0</v>
      </c>
      <c r="BK4174">
        <v>2.5</v>
      </c>
      <c r="BL4174">
        <v>44902.445500000002</v>
      </c>
      <c r="BM4174">
        <v>13700</v>
      </c>
      <c r="BN4174">
        <v>0.17530000000000001</v>
      </c>
      <c r="BO4174">
        <v>4.1700000000000001E-2</v>
      </c>
      <c r="BP4174" t="s">
        <v>42</v>
      </c>
      <c r="BQ4174" t="s">
        <v>42</v>
      </c>
    </row>
    <row r="4175" spans="1:69" hidden="1">
      <c r="A4175" t="s">
        <v>79</v>
      </c>
      <c r="B4175">
        <v>417.19</v>
      </c>
      <c r="C4175">
        <f t="shared" ref="C4175" si="754">SUM(E4175:X4175)+D4175</f>
        <v>22</v>
      </c>
      <c r="D4175">
        <v>1</v>
      </c>
      <c r="E4175">
        <v>2</v>
      </c>
      <c r="F4175">
        <v>2</v>
      </c>
      <c r="G4175">
        <v>6</v>
      </c>
      <c r="H4175">
        <v>2</v>
      </c>
      <c r="I4175">
        <v>6</v>
      </c>
      <c r="J4175">
        <v>3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2</v>
      </c>
      <c r="Z4175" t="s">
        <v>30</v>
      </c>
      <c r="AA4175" s="11">
        <v>1</v>
      </c>
      <c r="AB4175">
        <v>2.5</v>
      </c>
      <c r="AC4175">
        <v>20951.755099999998</v>
      </c>
      <c r="AD4175">
        <v>2</v>
      </c>
      <c r="AE4175">
        <v>2</v>
      </c>
      <c r="AF4175">
        <v>6</v>
      </c>
      <c r="AG4175">
        <v>2</v>
      </c>
      <c r="AH4175">
        <v>6</v>
      </c>
      <c r="AI4175">
        <v>2</v>
      </c>
      <c r="AJ4175">
        <v>0</v>
      </c>
      <c r="AK4175">
        <v>1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2</v>
      </c>
      <c r="BI4175" t="s">
        <v>31</v>
      </c>
      <c r="BJ4175">
        <v>0</v>
      </c>
      <c r="BK4175">
        <v>1.5</v>
      </c>
      <c r="BL4175">
        <v>44914.873299999999</v>
      </c>
      <c r="BM4175">
        <v>13700</v>
      </c>
      <c r="BN4175">
        <v>0.17219999999999999</v>
      </c>
      <c r="BO4175">
        <v>4.2599999999999999E-2</v>
      </c>
      <c r="BP4175" t="s">
        <v>42</v>
      </c>
      <c r="BQ4175" t="s">
        <v>42</v>
      </c>
    </row>
    <row r="4176" spans="1:69" hidden="1">
      <c r="A4176" t="s">
        <v>79</v>
      </c>
      <c r="B4176">
        <v>374.8</v>
      </c>
      <c r="C4176">
        <f t="shared" ref="C4176" si="755">SUM(E4176:X4176)+D4176</f>
        <v>22</v>
      </c>
      <c r="D4176">
        <v>1</v>
      </c>
      <c r="E4176">
        <v>2</v>
      </c>
      <c r="F4176">
        <v>2</v>
      </c>
      <c r="G4176">
        <v>6</v>
      </c>
      <c r="H4176">
        <v>2</v>
      </c>
      <c r="I4176">
        <v>6</v>
      </c>
      <c r="J4176">
        <v>3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2</v>
      </c>
      <c r="Z4176" t="s">
        <v>30</v>
      </c>
      <c r="AA4176" s="11">
        <v>1</v>
      </c>
      <c r="AB4176">
        <v>2.5</v>
      </c>
      <c r="AC4176">
        <v>20951.755099999998</v>
      </c>
      <c r="AD4176">
        <v>2</v>
      </c>
      <c r="AE4176">
        <v>2</v>
      </c>
      <c r="AF4176">
        <v>6</v>
      </c>
      <c r="AG4176">
        <v>2</v>
      </c>
      <c r="AH4176">
        <v>6</v>
      </c>
      <c r="AI4176">
        <v>2</v>
      </c>
      <c r="AJ4176">
        <v>0</v>
      </c>
      <c r="AK4176">
        <v>1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2</v>
      </c>
      <c r="BI4176" t="s">
        <v>30</v>
      </c>
      <c r="BJ4176">
        <v>0</v>
      </c>
      <c r="BK4176">
        <v>2.5</v>
      </c>
      <c r="BL4176">
        <v>47625.048499999997</v>
      </c>
      <c r="BM4176">
        <v>13700</v>
      </c>
      <c r="BN4176">
        <v>0.1313</v>
      </c>
      <c r="BO4176">
        <v>3.5200000000000002E-2</v>
      </c>
      <c r="BP4176" t="s">
        <v>42</v>
      </c>
      <c r="BQ4176" t="s">
        <v>42</v>
      </c>
    </row>
    <row r="4177" spans="1:69" hidden="1">
      <c r="A4177" t="s">
        <v>79</v>
      </c>
      <c r="B4177">
        <v>283.40100000000001</v>
      </c>
      <c r="C4177">
        <f t="shared" ref="C4177" si="756">SUM(E4177:X4177)+D4177</f>
        <v>22</v>
      </c>
      <c r="D4177">
        <v>1</v>
      </c>
      <c r="E4177">
        <v>2</v>
      </c>
      <c r="F4177">
        <v>2</v>
      </c>
      <c r="G4177">
        <v>6</v>
      </c>
      <c r="H4177">
        <v>2</v>
      </c>
      <c r="I4177">
        <v>6</v>
      </c>
      <c r="J4177">
        <v>2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4</v>
      </c>
      <c r="Z4177" t="s">
        <v>74</v>
      </c>
      <c r="AA4177" s="11">
        <v>0</v>
      </c>
      <c r="AB4177">
        <v>4.5</v>
      </c>
      <c r="AC4177">
        <v>29968.330399999999</v>
      </c>
      <c r="AD4177">
        <v>2</v>
      </c>
      <c r="AE4177">
        <v>2</v>
      </c>
      <c r="AF4177">
        <v>6</v>
      </c>
      <c r="AG4177">
        <v>2</v>
      </c>
      <c r="AH4177">
        <v>6</v>
      </c>
      <c r="AI4177">
        <v>2</v>
      </c>
      <c r="AJ4177">
        <v>0</v>
      </c>
      <c r="AK4177">
        <v>0</v>
      </c>
      <c r="AL4177">
        <v>1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4</v>
      </c>
      <c r="BI4177" t="s">
        <v>74</v>
      </c>
      <c r="BJ4177">
        <v>1</v>
      </c>
      <c r="BK4177">
        <v>5.5</v>
      </c>
      <c r="BL4177">
        <v>65243.629000000001</v>
      </c>
      <c r="BM4177">
        <v>13700</v>
      </c>
      <c r="BN4177">
        <v>0.18279999999999999</v>
      </c>
      <c r="BO4177">
        <v>9.7000000000000003E-2</v>
      </c>
      <c r="BP4177" t="s">
        <v>42</v>
      </c>
      <c r="BQ4177" t="s">
        <v>42</v>
      </c>
    </row>
    <row r="4178" spans="1:69" hidden="1">
      <c r="A4178" t="s">
        <v>79</v>
      </c>
      <c r="B4178">
        <v>283.64800000000002</v>
      </c>
      <c r="C4178">
        <f t="shared" ref="C4178" si="757">SUM(E4178:X4178)+D4178</f>
        <v>22</v>
      </c>
      <c r="D4178">
        <v>1</v>
      </c>
      <c r="E4178">
        <v>2</v>
      </c>
      <c r="F4178">
        <v>2</v>
      </c>
      <c r="G4178">
        <v>6</v>
      </c>
      <c r="H4178">
        <v>2</v>
      </c>
      <c r="I4178">
        <v>6</v>
      </c>
      <c r="J4178">
        <v>2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4</v>
      </c>
      <c r="Z4178" t="s">
        <v>74</v>
      </c>
      <c r="AA4178" s="11">
        <v>0</v>
      </c>
      <c r="AB4178">
        <v>3.5</v>
      </c>
      <c r="AC4178">
        <v>29734.620599999998</v>
      </c>
      <c r="AD4178">
        <v>2</v>
      </c>
      <c r="AE4178">
        <v>2</v>
      </c>
      <c r="AF4178">
        <v>6</v>
      </c>
      <c r="AG4178">
        <v>2</v>
      </c>
      <c r="AH4178">
        <v>6</v>
      </c>
      <c r="AI4178">
        <v>2</v>
      </c>
      <c r="AJ4178">
        <v>0</v>
      </c>
      <c r="AK4178">
        <v>0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4</v>
      </c>
      <c r="BI4178" t="s">
        <v>74</v>
      </c>
      <c r="BJ4178">
        <v>1</v>
      </c>
      <c r="BK4178">
        <v>3.5</v>
      </c>
      <c r="BL4178">
        <v>64979.281000000003</v>
      </c>
      <c r="BM4178">
        <v>13700</v>
      </c>
      <c r="BN4178">
        <v>0.1641</v>
      </c>
      <c r="BP4178" t="s">
        <v>42</v>
      </c>
    </row>
    <row r="4179" spans="1:69" hidden="1">
      <c r="A4179" t="s">
        <v>79</v>
      </c>
      <c r="B4179">
        <v>281.78100000000001</v>
      </c>
      <c r="C4179">
        <f t="shared" ref="C4179" si="758">SUM(E4179:X4179)+D4179</f>
        <v>22</v>
      </c>
      <c r="D4179">
        <v>1</v>
      </c>
      <c r="E4179">
        <v>2</v>
      </c>
      <c r="F4179">
        <v>2</v>
      </c>
      <c r="G4179">
        <v>6</v>
      </c>
      <c r="H4179">
        <v>2</v>
      </c>
      <c r="I4179">
        <v>6</v>
      </c>
      <c r="J4179">
        <v>2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4</v>
      </c>
      <c r="Z4179" t="s">
        <v>74</v>
      </c>
      <c r="AA4179" s="11">
        <v>0</v>
      </c>
      <c r="AB4179">
        <v>4.5</v>
      </c>
      <c r="AC4179">
        <v>29968.330399999999</v>
      </c>
      <c r="AD4179">
        <v>2</v>
      </c>
      <c r="AE4179">
        <v>2</v>
      </c>
      <c r="AF4179">
        <v>6</v>
      </c>
      <c r="AG4179">
        <v>2</v>
      </c>
      <c r="AH4179">
        <v>6</v>
      </c>
      <c r="AI4179">
        <v>2</v>
      </c>
      <c r="AJ4179">
        <v>0</v>
      </c>
      <c r="AK4179">
        <v>0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4</v>
      </c>
      <c r="BI4179" t="s">
        <v>75</v>
      </c>
      <c r="BJ4179">
        <v>1</v>
      </c>
      <c r="BK4179">
        <v>5.5</v>
      </c>
      <c r="BL4179">
        <v>65446.3822</v>
      </c>
      <c r="BM4179">
        <v>13700</v>
      </c>
      <c r="BN4179">
        <v>0.1978</v>
      </c>
      <c r="BO4179">
        <v>9.9000000000000005E-2</v>
      </c>
      <c r="BP4179" t="s">
        <v>42</v>
      </c>
      <c r="BQ4179" t="s">
        <v>42</v>
      </c>
    </row>
    <row r="4180" spans="1:69" hidden="1">
      <c r="A4180" t="s">
        <v>79</v>
      </c>
      <c r="B4180">
        <v>283.964</v>
      </c>
      <c r="C4180">
        <f t="shared" ref="C4180" si="759">SUM(E4180:X4180)+D4180</f>
        <v>22</v>
      </c>
      <c r="D4180">
        <v>1</v>
      </c>
      <c r="E4180">
        <v>2</v>
      </c>
      <c r="F4180">
        <v>2</v>
      </c>
      <c r="G4180">
        <v>6</v>
      </c>
      <c r="H4180">
        <v>2</v>
      </c>
      <c r="I4180">
        <v>6</v>
      </c>
      <c r="J4180">
        <v>2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4</v>
      </c>
      <c r="Z4180" t="s">
        <v>74</v>
      </c>
      <c r="AA4180" s="11">
        <v>0</v>
      </c>
      <c r="AB4180">
        <v>5.5</v>
      </c>
      <c r="AC4180">
        <v>30240.939600000002</v>
      </c>
      <c r="AD4180">
        <v>2</v>
      </c>
      <c r="AE4180">
        <v>2</v>
      </c>
      <c r="AF4180">
        <v>6</v>
      </c>
      <c r="AG4180">
        <v>2</v>
      </c>
      <c r="AH4180">
        <v>6</v>
      </c>
      <c r="AI4180">
        <v>2</v>
      </c>
      <c r="AJ4180">
        <v>0</v>
      </c>
      <c r="AK4180">
        <v>0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4</v>
      </c>
      <c r="BI4180" t="s">
        <v>75</v>
      </c>
      <c r="BJ4180">
        <v>1</v>
      </c>
      <c r="BK4180">
        <v>5.5</v>
      </c>
      <c r="BL4180">
        <v>65446.3822</v>
      </c>
      <c r="BM4180">
        <v>13700</v>
      </c>
      <c r="BN4180">
        <v>0.20330000000000001</v>
      </c>
      <c r="BO4180">
        <v>0.1124</v>
      </c>
      <c r="BP4180" t="s">
        <v>42</v>
      </c>
      <c r="BQ4180" t="s">
        <v>42</v>
      </c>
    </row>
    <row r="4181" spans="1:69" hidden="1">
      <c r="A4181" t="s">
        <v>79</v>
      </c>
      <c r="B4181">
        <v>293.59800000000001</v>
      </c>
      <c r="C4181">
        <f t="shared" ref="C4181" si="760">SUM(E4181:X4181)+D4181</f>
        <v>22</v>
      </c>
      <c r="D4181">
        <v>1</v>
      </c>
      <c r="E4181">
        <v>2</v>
      </c>
      <c r="F4181">
        <v>2</v>
      </c>
      <c r="G4181">
        <v>6</v>
      </c>
      <c r="H4181">
        <v>2</v>
      </c>
      <c r="I4181">
        <v>6</v>
      </c>
      <c r="J4181">
        <v>2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4</v>
      </c>
      <c r="Z4181" t="s">
        <v>30</v>
      </c>
      <c r="AA4181" s="11">
        <v>0</v>
      </c>
      <c r="AB4181">
        <v>1.5</v>
      </c>
      <c r="AC4181">
        <v>30836.424999999999</v>
      </c>
      <c r="AD4181">
        <v>2</v>
      </c>
      <c r="AE4181">
        <v>2</v>
      </c>
      <c r="AF4181">
        <v>6</v>
      </c>
      <c r="AG4181">
        <v>2</v>
      </c>
      <c r="AH4181">
        <v>6</v>
      </c>
      <c r="AI4181">
        <v>2</v>
      </c>
      <c r="AJ4181">
        <v>0</v>
      </c>
      <c r="AK4181">
        <v>0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4</v>
      </c>
      <c r="BI4181" t="s">
        <v>74</v>
      </c>
      <c r="BJ4181">
        <v>1</v>
      </c>
      <c r="BK4181">
        <v>2.5</v>
      </c>
      <c r="BL4181">
        <v>64886.669300000001</v>
      </c>
      <c r="BM4181">
        <v>13700</v>
      </c>
      <c r="BN4181">
        <v>0.2104</v>
      </c>
      <c r="BO4181">
        <v>0.1138</v>
      </c>
      <c r="BP4181" t="s">
        <v>42</v>
      </c>
      <c r="BQ4181" t="s">
        <v>42</v>
      </c>
    </row>
    <row r="4182" spans="1:69" hidden="1">
      <c r="A4182" t="s">
        <v>79</v>
      </c>
      <c r="B4182">
        <v>294.529</v>
      </c>
      <c r="C4182">
        <f t="shared" ref="C4182" si="761">SUM(E4182:X4182)+D4182</f>
        <v>22</v>
      </c>
      <c r="D4182">
        <v>1</v>
      </c>
      <c r="E4182">
        <v>2</v>
      </c>
      <c r="F4182">
        <v>2</v>
      </c>
      <c r="G4182">
        <v>6</v>
      </c>
      <c r="H4182">
        <v>2</v>
      </c>
      <c r="I4182">
        <v>6</v>
      </c>
      <c r="J4182">
        <v>2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4</v>
      </c>
      <c r="Z4182" t="s">
        <v>30</v>
      </c>
      <c r="AA4182" s="11">
        <v>0</v>
      </c>
      <c r="AB4182">
        <v>4.5</v>
      </c>
      <c r="AC4182">
        <v>31301.065299999998</v>
      </c>
      <c r="AD4182">
        <v>2</v>
      </c>
      <c r="AE4182">
        <v>2</v>
      </c>
      <c r="AF4182">
        <v>6</v>
      </c>
      <c r="AG4182">
        <v>2</v>
      </c>
      <c r="AH4182">
        <v>6</v>
      </c>
      <c r="AI4182">
        <v>2</v>
      </c>
      <c r="AJ4182">
        <v>0</v>
      </c>
      <c r="AK4182">
        <v>0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4</v>
      </c>
      <c r="BI4182" t="s">
        <v>74</v>
      </c>
      <c r="BJ4182">
        <v>1</v>
      </c>
      <c r="BK4182">
        <v>5.5</v>
      </c>
      <c r="BL4182">
        <v>65243.629000000001</v>
      </c>
      <c r="BM4182">
        <v>13700</v>
      </c>
      <c r="BN4182">
        <v>0.2462</v>
      </c>
      <c r="BO4182">
        <v>0.11</v>
      </c>
      <c r="BP4182" t="s">
        <v>42</v>
      </c>
      <c r="BQ4182" t="s">
        <v>42</v>
      </c>
    </row>
    <row r="4183" spans="1:69" hidden="1">
      <c r="A4183" t="s">
        <v>79</v>
      </c>
      <c r="B4183">
        <v>263.54500000000002</v>
      </c>
      <c r="C4183">
        <f t="shared" ref="C4183" si="762">SUM(E4183:X4183)+D4183</f>
        <v>22</v>
      </c>
      <c r="D4183">
        <v>1</v>
      </c>
      <c r="E4183">
        <v>2</v>
      </c>
      <c r="F4183">
        <v>2</v>
      </c>
      <c r="G4183">
        <v>6</v>
      </c>
      <c r="H4183">
        <v>2</v>
      </c>
      <c r="I4183">
        <v>6</v>
      </c>
      <c r="J4183">
        <v>2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4</v>
      </c>
      <c r="Z4183" t="s">
        <v>30</v>
      </c>
      <c r="AA4183" s="11">
        <v>0</v>
      </c>
      <c r="AB4183">
        <v>1.5</v>
      </c>
      <c r="AC4183">
        <v>30836.424999999999</v>
      </c>
      <c r="AD4183">
        <v>2</v>
      </c>
      <c r="AE4183">
        <v>2</v>
      </c>
      <c r="AF4183">
        <v>6</v>
      </c>
      <c r="AG4183">
        <v>2</v>
      </c>
      <c r="AH4183">
        <v>6</v>
      </c>
      <c r="AI4183">
        <v>2</v>
      </c>
      <c r="AJ4183">
        <v>0</v>
      </c>
      <c r="AK4183">
        <v>0</v>
      </c>
      <c r="AL4183">
        <v>1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4</v>
      </c>
      <c r="BI4183" t="s">
        <v>30</v>
      </c>
      <c r="BJ4183">
        <v>1</v>
      </c>
      <c r="BK4183">
        <v>1.5</v>
      </c>
      <c r="BL4183">
        <v>68769.365000000005</v>
      </c>
      <c r="BM4183">
        <v>13700</v>
      </c>
      <c r="BN4183">
        <v>0.30349999999999999</v>
      </c>
      <c r="BO4183">
        <v>0.1331</v>
      </c>
      <c r="BP4183" t="s">
        <v>42</v>
      </c>
      <c r="BQ4183" t="s">
        <v>42</v>
      </c>
    </row>
    <row r="4184" spans="1:69" hidden="1">
      <c r="A4184" t="s">
        <v>79</v>
      </c>
      <c r="B4184">
        <v>263.85599999999999</v>
      </c>
      <c r="C4184">
        <f t="shared" ref="C4184" si="763">SUM(E4184:X4184)+D4184</f>
        <v>22</v>
      </c>
      <c r="D4184">
        <v>1</v>
      </c>
      <c r="E4184">
        <v>2</v>
      </c>
      <c r="F4184">
        <v>2</v>
      </c>
      <c r="G4184">
        <v>6</v>
      </c>
      <c r="H4184">
        <v>2</v>
      </c>
      <c r="I4184">
        <v>6</v>
      </c>
      <c r="J4184">
        <v>2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4</v>
      </c>
      <c r="Z4184" t="s">
        <v>30</v>
      </c>
      <c r="AA4184" s="11">
        <v>0</v>
      </c>
      <c r="AB4184">
        <v>2.5</v>
      </c>
      <c r="AC4184">
        <v>30958.584599999998</v>
      </c>
      <c r="AD4184">
        <v>2</v>
      </c>
      <c r="AE4184">
        <v>2</v>
      </c>
      <c r="AF4184">
        <v>6</v>
      </c>
      <c r="AG4184">
        <v>2</v>
      </c>
      <c r="AH4184">
        <v>6</v>
      </c>
      <c r="AI4184">
        <v>2</v>
      </c>
      <c r="AJ4184">
        <v>0</v>
      </c>
      <c r="AK4184">
        <v>0</v>
      </c>
      <c r="AL4184">
        <v>1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4</v>
      </c>
      <c r="BI4184" t="s">
        <v>30</v>
      </c>
      <c r="BJ4184">
        <v>1</v>
      </c>
      <c r="BK4184">
        <v>2.5</v>
      </c>
      <c r="BL4184">
        <v>68846.698999999993</v>
      </c>
      <c r="BM4184">
        <v>13700</v>
      </c>
      <c r="BN4184">
        <v>0.29870000000000002</v>
      </c>
      <c r="BO4184">
        <v>0.14549999999999999</v>
      </c>
      <c r="BP4184" t="s">
        <v>42</v>
      </c>
      <c r="BQ4184" t="s">
        <v>42</v>
      </c>
    </row>
    <row r="4185" spans="1:69" hidden="1">
      <c r="A4185" t="s">
        <v>79</v>
      </c>
      <c r="B4185">
        <v>274.654</v>
      </c>
      <c r="C4185">
        <f t="shared" ref="C4185" si="764">SUM(E4185:X4185)+D4185</f>
        <v>22</v>
      </c>
      <c r="D4185">
        <v>1</v>
      </c>
      <c r="E4185">
        <v>2</v>
      </c>
      <c r="F4185">
        <v>2</v>
      </c>
      <c r="G4185">
        <v>6</v>
      </c>
      <c r="H4185">
        <v>2</v>
      </c>
      <c r="I4185">
        <v>6</v>
      </c>
      <c r="J4185">
        <v>2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2</v>
      </c>
      <c r="Z4185" t="s">
        <v>30</v>
      </c>
      <c r="AA4185" s="11">
        <v>0</v>
      </c>
      <c r="AB4185">
        <v>2.5</v>
      </c>
      <c r="AC4185">
        <v>31207.5111</v>
      </c>
      <c r="AD4185">
        <v>2</v>
      </c>
      <c r="AE4185">
        <v>2</v>
      </c>
      <c r="AF4185">
        <v>6</v>
      </c>
      <c r="AG4185">
        <v>2</v>
      </c>
      <c r="AH4185">
        <v>6</v>
      </c>
      <c r="AI4185">
        <v>2</v>
      </c>
      <c r="AJ4185">
        <v>0</v>
      </c>
      <c r="AK4185">
        <v>0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2</v>
      </c>
      <c r="BI4185" t="s">
        <v>74</v>
      </c>
      <c r="BJ4185">
        <v>1</v>
      </c>
      <c r="BK4185">
        <v>3.5</v>
      </c>
      <c r="BL4185">
        <v>67606.162100000001</v>
      </c>
      <c r="BM4185">
        <v>13700</v>
      </c>
      <c r="BN4185">
        <v>0.23760000000000001</v>
      </c>
      <c r="BO4185">
        <v>0.12139999999999999</v>
      </c>
      <c r="BP4185" t="s">
        <v>42</v>
      </c>
      <c r="BQ4185" t="s">
        <v>42</v>
      </c>
    </row>
    <row r="4186" spans="1:69" hidden="1">
      <c r="A4186" t="s">
        <v>79</v>
      </c>
      <c r="B4186">
        <v>348.363</v>
      </c>
      <c r="C4186">
        <f t="shared" ref="C4186" si="765">SUM(E4186:X4186)+D4186</f>
        <v>22</v>
      </c>
      <c r="D4186">
        <v>1</v>
      </c>
      <c r="E4186">
        <v>2</v>
      </c>
      <c r="F4186">
        <v>2</v>
      </c>
      <c r="G4186">
        <v>6</v>
      </c>
      <c r="H4186">
        <v>2</v>
      </c>
      <c r="I4186">
        <v>6</v>
      </c>
      <c r="J4186">
        <v>2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2</v>
      </c>
      <c r="Z4186" t="s">
        <v>74</v>
      </c>
      <c r="AA4186" s="11">
        <v>0</v>
      </c>
      <c r="AB4186">
        <v>4.5</v>
      </c>
      <c r="AC4186">
        <v>34748.506200000003</v>
      </c>
      <c r="AD4186">
        <v>2</v>
      </c>
      <c r="AE4186">
        <v>2</v>
      </c>
      <c r="AF4186">
        <v>6</v>
      </c>
      <c r="AG4186">
        <v>2</v>
      </c>
      <c r="AH4186">
        <v>6</v>
      </c>
      <c r="AI4186">
        <v>2</v>
      </c>
      <c r="AJ4186">
        <v>0</v>
      </c>
      <c r="AK4186">
        <v>0</v>
      </c>
      <c r="AL4186">
        <v>0</v>
      </c>
      <c r="AM4186">
        <v>0</v>
      </c>
      <c r="AN4186">
        <v>1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2</v>
      </c>
      <c r="BI4186" t="s">
        <v>30</v>
      </c>
      <c r="BJ4186">
        <v>1</v>
      </c>
      <c r="BK4186">
        <v>3.5</v>
      </c>
      <c r="BL4186">
        <v>63446.026400000002</v>
      </c>
      <c r="BM4186">
        <v>13700</v>
      </c>
      <c r="BN4186">
        <v>0.48270000000000002</v>
      </c>
      <c r="BO4186">
        <v>0.1973</v>
      </c>
      <c r="BP4186" t="s">
        <v>42</v>
      </c>
      <c r="BQ4186" t="s">
        <v>42</v>
      </c>
    </row>
    <row r="4187" spans="1:69" hidden="1">
      <c r="A4187" t="s">
        <v>111</v>
      </c>
      <c r="B4187">
        <v>202.357</v>
      </c>
      <c r="C4187">
        <f t="shared" ref="C4187:C4218" si="766">SUM(E4187:X4187)+D4187</f>
        <v>23</v>
      </c>
      <c r="D4187">
        <v>1</v>
      </c>
      <c r="E4187">
        <v>2</v>
      </c>
      <c r="F4187">
        <v>2</v>
      </c>
      <c r="G4187">
        <v>6</v>
      </c>
      <c r="H4187">
        <v>2</v>
      </c>
      <c r="I4187">
        <v>6</v>
      </c>
      <c r="J4187">
        <v>3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3</v>
      </c>
      <c r="Z4187" t="s">
        <v>75</v>
      </c>
      <c r="AA4187" s="11">
        <v>1</v>
      </c>
      <c r="AB4187">
        <v>4</v>
      </c>
      <c r="AC4187">
        <v>20242.384999999998</v>
      </c>
      <c r="AD4187">
        <v>2</v>
      </c>
      <c r="AE4187">
        <v>2</v>
      </c>
      <c r="AF4187">
        <v>6</v>
      </c>
      <c r="AG4187">
        <v>2</v>
      </c>
      <c r="AH4187">
        <v>6</v>
      </c>
      <c r="AI4187">
        <v>2</v>
      </c>
      <c r="AJ4187">
        <v>1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3</v>
      </c>
      <c r="BI4187" t="s">
        <v>74</v>
      </c>
      <c r="BJ4187">
        <v>0</v>
      </c>
      <c r="BK4187">
        <v>3</v>
      </c>
      <c r="BL4187">
        <v>69644.195000000007</v>
      </c>
      <c r="BM4187">
        <v>12950</v>
      </c>
      <c r="BN4187">
        <v>3.1E-2</v>
      </c>
      <c r="BP4187" t="s">
        <v>42</v>
      </c>
    </row>
    <row r="4188" spans="1:69" hidden="1">
      <c r="A4188" t="s">
        <v>111</v>
      </c>
      <c r="B4188">
        <v>213.184</v>
      </c>
      <c r="C4188">
        <f t="shared" si="766"/>
        <v>23</v>
      </c>
      <c r="D4188">
        <v>1</v>
      </c>
      <c r="E4188">
        <v>2</v>
      </c>
      <c r="F4188">
        <v>2</v>
      </c>
      <c r="G4188">
        <v>6</v>
      </c>
      <c r="H4188">
        <v>2</v>
      </c>
      <c r="I4188">
        <v>6</v>
      </c>
      <c r="J4188">
        <v>4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5</v>
      </c>
      <c r="Z4188" t="s">
        <v>31</v>
      </c>
      <c r="AA4188" s="11">
        <v>1</v>
      </c>
      <c r="AB4188">
        <v>3</v>
      </c>
      <c r="AC4188">
        <v>208.7901</v>
      </c>
      <c r="AD4188">
        <v>2</v>
      </c>
      <c r="AE4188">
        <v>2</v>
      </c>
      <c r="AF4188">
        <v>6</v>
      </c>
      <c r="AG4188">
        <v>2</v>
      </c>
      <c r="AH4188">
        <v>6</v>
      </c>
      <c r="AI4188">
        <v>3</v>
      </c>
      <c r="AJ4188">
        <v>0</v>
      </c>
      <c r="AK4188">
        <v>1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5</v>
      </c>
      <c r="BI4188" t="s">
        <v>31</v>
      </c>
      <c r="BJ4188">
        <v>0</v>
      </c>
      <c r="BK4188">
        <v>2</v>
      </c>
      <c r="BL4188">
        <v>47101.932000000001</v>
      </c>
      <c r="BM4188">
        <v>12950</v>
      </c>
      <c r="BN4188">
        <v>3.7999999999999999E-2</v>
      </c>
      <c r="BP4188" t="s">
        <v>42</v>
      </c>
    </row>
    <row r="4189" spans="1:69" hidden="1">
      <c r="A4189" t="s">
        <v>111</v>
      </c>
      <c r="B4189">
        <v>234.214</v>
      </c>
      <c r="C4189">
        <f t="shared" si="766"/>
        <v>23</v>
      </c>
      <c r="D4189">
        <v>1</v>
      </c>
      <c r="E4189">
        <v>2</v>
      </c>
      <c r="F4189">
        <v>2</v>
      </c>
      <c r="G4189">
        <v>6</v>
      </c>
      <c r="H4189">
        <v>2</v>
      </c>
      <c r="I4189">
        <v>6</v>
      </c>
      <c r="J4189">
        <v>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3</v>
      </c>
      <c r="Z4189" t="s">
        <v>75</v>
      </c>
      <c r="AA4189" s="11">
        <v>1</v>
      </c>
      <c r="AB4189">
        <v>5</v>
      </c>
      <c r="AC4189">
        <v>12621.485699999999</v>
      </c>
      <c r="AD4189">
        <v>2</v>
      </c>
      <c r="AE4189">
        <v>2</v>
      </c>
      <c r="AF4189">
        <v>6</v>
      </c>
      <c r="AG4189">
        <v>2</v>
      </c>
      <c r="AH4189">
        <v>6</v>
      </c>
      <c r="AI4189">
        <v>3</v>
      </c>
      <c r="AJ4189">
        <v>0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3</v>
      </c>
      <c r="BI4189" t="s">
        <v>74</v>
      </c>
      <c r="BJ4189">
        <v>0</v>
      </c>
      <c r="BK4189">
        <v>4</v>
      </c>
      <c r="BL4189">
        <v>55304.386899999998</v>
      </c>
      <c r="BM4189">
        <v>12950</v>
      </c>
      <c r="BN4189">
        <v>0.05</v>
      </c>
      <c r="BO4189">
        <v>1.44E-2</v>
      </c>
      <c r="BP4189" t="s">
        <v>42</v>
      </c>
      <c r="BQ4189" t="s">
        <v>42</v>
      </c>
    </row>
    <row r="4190" spans="1:69" hidden="1">
      <c r="A4190" t="s">
        <v>111</v>
      </c>
      <c r="B4190">
        <v>235.21799999999999</v>
      </c>
      <c r="C4190">
        <f t="shared" si="766"/>
        <v>23</v>
      </c>
      <c r="D4190">
        <v>1</v>
      </c>
      <c r="E4190">
        <v>2</v>
      </c>
      <c r="F4190">
        <v>2</v>
      </c>
      <c r="G4190">
        <v>6</v>
      </c>
      <c r="H4190">
        <v>2</v>
      </c>
      <c r="I4190">
        <v>6</v>
      </c>
      <c r="J4190">
        <v>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3</v>
      </c>
      <c r="Z4190" t="s">
        <v>75</v>
      </c>
      <c r="AA4190" s="11">
        <v>1</v>
      </c>
      <c r="AB4190">
        <v>6</v>
      </c>
      <c r="AC4190">
        <v>12706.0798</v>
      </c>
      <c r="AD4190">
        <v>2</v>
      </c>
      <c r="AE4190">
        <v>2</v>
      </c>
      <c r="AF4190">
        <v>6</v>
      </c>
      <c r="AG4190">
        <v>2</v>
      </c>
      <c r="AH4190">
        <v>6</v>
      </c>
      <c r="AI4190">
        <v>3</v>
      </c>
      <c r="AJ4190">
        <v>0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3</v>
      </c>
      <c r="BI4190" t="s">
        <v>74</v>
      </c>
      <c r="BJ4190">
        <v>0</v>
      </c>
      <c r="BK4190">
        <v>5</v>
      </c>
      <c r="BL4190">
        <v>55206.861499999999</v>
      </c>
      <c r="BM4190">
        <v>12950</v>
      </c>
      <c r="BN4190">
        <v>4.7E-2</v>
      </c>
      <c r="BO4190">
        <v>1.7299999999999999E-2</v>
      </c>
      <c r="BP4190" t="s">
        <v>42</v>
      </c>
      <c r="BQ4190" t="s">
        <v>42</v>
      </c>
    </row>
    <row r="4191" spans="1:69" hidden="1">
      <c r="A4191" t="s">
        <v>111</v>
      </c>
      <c r="B4191">
        <v>238.09100000000001</v>
      </c>
      <c r="C4191">
        <f t="shared" si="766"/>
        <v>23</v>
      </c>
      <c r="D4191">
        <v>1</v>
      </c>
      <c r="E4191">
        <v>2</v>
      </c>
      <c r="F4191">
        <v>2</v>
      </c>
      <c r="G4191">
        <v>6</v>
      </c>
      <c r="H4191">
        <v>2</v>
      </c>
      <c r="I4191">
        <v>6</v>
      </c>
      <c r="J4191">
        <v>3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3</v>
      </c>
      <c r="Z4191" t="s">
        <v>30</v>
      </c>
      <c r="AA4191" s="11">
        <v>1</v>
      </c>
      <c r="AB4191">
        <v>4</v>
      </c>
      <c r="AC4191">
        <v>9097.8891000000003</v>
      </c>
      <c r="AD4191">
        <v>2</v>
      </c>
      <c r="AE4191">
        <v>2</v>
      </c>
      <c r="AF4191">
        <v>6</v>
      </c>
      <c r="AG4191">
        <v>2</v>
      </c>
      <c r="AH4191">
        <v>6</v>
      </c>
      <c r="AI4191">
        <v>3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3</v>
      </c>
      <c r="BI4191" t="s">
        <v>31</v>
      </c>
      <c r="BJ4191">
        <v>0</v>
      </c>
      <c r="BK4191">
        <v>3</v>
      </c>
      <c r="BL4191">
        <v>51085.7739</v>
      </c>
      <c r="BM4191">
        <v>12950</v>
      </c>
      <c r="BN4191">
        <v>4.2999999999999997E-2</v>
      </c>
      <c r="BP4191" t="s">
        <v>42</v>
      </c>
    </row>
    <row r="4192" spans="1:69" hidden="1">
      <c r="A4192" t="s">
        <v>111</v>
      </c>
      <c r="B4192">
        <v>245.33500000000001</v>
      </c>
      <c r="C4192">
        <f t="shared" si="766"/>
        <v>23</v>
      </c>
      <c r="D4192">
        <v>1</v>
      </c>
      <c r="E4192">
        <v>2</v>
      </c>
      <c r="F4192">
        <v>2</v>
      </c>
      <c r="G4192">
        <v>6</v>
      </c>
      <c r="H4192">
        <v>2</v>
      </c>
      <c r="I4192">
        <v>6</v>
      </c>
      <c r="J4192">
        <v>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3</v>
      </c>
      <c r="Z4192" t="s">
        <v>74</v>
      </c>
      <c r="AA4192" s="11">
        <v>1</v>
      </c>
      <c r="AB4192">
        <v>4</v>
      </c>
      <c r="AC4192">
        <v>14556.0689</v>
      </c>
      <c r="AD4192">
        <v>2</v>
      </c>
      <c r="AE4192">
        <v>2</v>
      </c>
      <c r="AF4192">
        <v>6</v>
      </c>
      <c r="AG4192">
        <v>2</v>
      </c>
      <c r="AH4192">
        <v>6</v>
      </c>
      <c r="AI4192">
        <v>3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3</v>
      </c>
      <c r="BI4192" t="s">
        <v>74</v>
      </c>
      <c r="BJ4192">
        <v>0</v>
      </c>
      <c r="BK4192">
        <v>4</v>
      </c>
      <c r="BL4192">
        <v>55304.386899999998</v>
      </c>
      <c r="BM4192">
        <v>12950</v>
      </c>
      <c r="BN4192">
        <v>4.7E-2</v>
      </c>
      <c r="BO4192">
        <v>1.0500000000000001E-2</v>
      </c>
      <c r="BP4192" t="s">
        <v>42</v>
      </c>
      <c r="BQ4192" t="s">
        <v>42</v>
      </c>
    </row>
    <row r="4193" spans="1:69" hidden="1">
      <c r="A4193" t="s">
        <v>111</v>
      </c>
      <c r="B4193">
        <v>246.52699999999999</v>
      </c>
      <c r="C4193">
        <f t="shared" si="766"/>
        <v>23</v>
      </c>
      <c r="D4193">
        <v>1</v>
      </c>
      <c r="E4193">
        <v>2</v>
      </c>
      <c r="F4193">
        <v>2</v>
      </c>
      <c r="G4193">
        <v>6</v>
      </c>
      <c r="H4193">
        <v>2</v>
      </c>
      <c r="I4193">
        <v>6</v>
      </c>
      <c r="J4193">
        <v>4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3</v>
      </c>
      <c r="Z4193" t="s">
        <v>74</v>
      </c>
      <c r="AA4193" s="11">
        <v>1</v>
      </c>
      <c r="AB4193">
        <v>5</v>
      </c>
      <c r="AC4193">
        <v>14655.608200000001</v>
      </c>
      <c r="AD4193">
        <v>2</v>
      </c>
      <c r="AE4193">
        <v>2</v>
      </c>
      <c r="AF4193">
        <v>6</v>
      </c>
      <c r="AG4193">
        <v>2</v>
      </c>
      <c r="AH4193">
        <v>6</v>
      </c>
      <c r="AI4193">
        <v>3</v>
      </c>
      <c r="AJ4193">
        <v>0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3</v>
      </c>
      <c r="BI4193" t="s">
        <v>74</v>
      </c>
      <c r="BJ4193">
        <v>0</v>
      </c>
      <c r="BK4193">
        <v>5</v>
      </c>
      <c r="BL4193">
        <v>55206.861499999999</v>
      </c>
      <c r="BM4193">
        <v>12950</v>
      </c>
      <c r="BN4193">
        <v>5.1999999999999998E-2</v>
      </c>
      <c r="BO4193">
        <v>1.04E-2</v>
      </c>
      <c r="BP4193" t="s">
        <v>42</v>
      </c>
      <c r="BQ4193" t="s">
        <v>42</v>
      </c>
    </row>
    <row r="4194" spans="1:69" hidden="1">
      <c r="A4194" t="s">
        <v>111</v>
      </c>
      <c r="B4194">
        <v>251.464</v>
      </c>
      <c r="C4194">
        <f t="shared" si="766"/>
        <v>23</v>
      </c>
      <c r="D4194">
        <v>1</v>
      </c>
      <c r="E4194">
        <v>2</v>
      </c>
      <c r="F4194">
        <v>2</v>
      </c>
      <c r="G4194">
        <v>6</v>
      </c>
      <c r="H4194">
        <v>2</v>
      </c>
      <c r="I4194">
        <v>6</v>
      </c>
      <c r="J4194">
        <v>3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3</v>
      </c>
      <c r="Z4194" t="s">
        <v>30</v>
      </c>
      <c r="AA4194" s="11">
        <v>1</v>
      </c>
      <c r="AB4194">
        <v>4</v>
      </c>
      <c r="AC4194">
        <v>9097.8891000000003</v>
      </c>
      <c r="AD4194">
        <v>2</v>
      </c>
      <c r="AE4194">
        <v>2</v>
      </c>
      <c r="AF4194">
        <v>6</v>
      </c>
      <c r="AG4194">
        <v>2</v>
      </c>
      <c r="AH4194">
        <v>6</v>
      </c>
      <c r="AI4194">
        <v>3</v>
      </c>
      <c r="AJ4194">
        <v>0</v>
      </c>
      <c r="AK4194">
        <v>1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3</v>
      </c>
      <c r="BI4194" t="s">
        <v>74</v>
      </c>
      <c r="BJ4194">
        <v>0</v>
      </c>
      <c r="BK4194">
        <v>5</v>
      </c>
      <c r="BL4194">
        <v>48853.097300000001</v>
      </c>
      <c r="BM4194">
        <v>12950</v>
      </c>
      <c r="BN4194">
        <v>5.6000000000000001E-2</v>
      </c>
      <c r="BP4194" t="s">
        <v>42</v>
      </c>
    </row>
    <row r="4195" spans="1:69" hidden="1">
      <c r="A4195" t="s">
        <v>111</v>
      </c>
      <c r="B4195">
        <v>254.928</v>
      </c>
      <c r="C4195">
        <f t="shared" si="766"/>
        <v>23</v>
      </c>
      <c r="D4195">
        <v>1</v>
      </c>
      <c r="E4195">
        <v>2</v>
      </c>
      <c r="F4195">
        <v>2</v>
      </c>
      <c r="G4195">
        <v>6</v>
      </c>
      <c r="H4195">
        <v>2</v>
      </c>
      <c r="I4195">
        <v>6</v>
      </c>
      <c r="J4195">
        <v>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3</v>
      </c>
      <c r="Z4195" t="s">
        <v>28</v>
      </c>
      <c r="AA4195" s="11">
        <v>1</v>
      </c>
      <c r="AB4195">
        <v>2</v>
      </c>
      <c r="AC4195">
        <v>11908.2593</v>
      </c>
      <c r="AD4195">
        <v>2</v>
      </c>
      <c r="AE4195">
        <v>2</v>
      </c>
      <c r="AF4195">
        <v>6</v>
      </c>
      <c r="AG4195">
        <v>2</v>
      </c>
      <c r="AH4195">
        <v>6</v>
      </c>
      <c r="AI4195">
        <v>3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3</v>
      </c>
      <c r="BI4195" t="s">
        <v>28</v>
      </c>
      <c r="BJ4195">
        <v>0</v>
      </c>
      <c r="BK4195">
        <v>2</v>
      </c>
      <c r="BL4195">
        <v>51123.298999999999</v>
      </c>
      <c r="BM4195">
        <v>12950</v>
      </c>
      <c r="BN4195">
        <v>5.5E-2</v>
      </c>
      <c r="BO4195">
        <v>1.3100000000000001E-2</v>
      </c>
      <c r="BP4195" t="s">
        <v>42</v>
      </c>
      <c r="BQ4195" t="s">
        <v>42</v>
      </c>
    </row>
    <row r="4196" spans="1:69" hidden="1">
      <c r="A4196" t="s">
        <v>111</v>
      </c>
      <c r="B4196">
        <v>257.76799999999997</v>
      </c>
      <c r="C4196">
        <f t="shared" si="766"/>
        <v>23</v>
      </c>
      <c r="D4196">
        <v>1</v>
      </c>
      <c r="E4196">
        <v>2</v>
      </c>
      <c r="F4196">
        <v>2</v>
      </c>
      <c r="G4196">
        <v>6</v>
      </c>
      <c r="H4196">
        <v>2</v>
      </c>
      <c r="I4196">
        <v>6</v>
      </c>
      <c r="J4196">
        <v>4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3</v>
      </c>
      <c r="Z4196" t="s">
        <v>30</v>
      </c>
      <c r="AA4196" s="11">
        <v>1</v>
      </c>
      <c r="AB4196">
        <v>4</v>
      </c>
      <c r="AC4196">
        <v>13608.9393</v>
      </c>
      <c r="AD4196">
        <v>2</v>
      </c>
      <c r="AE4196">
        <v>2</v>
      </c>
      <c r="AF4196">
        <v>6</v>
      </c>
      <c r="AG4196">
        <v>2</v>
      </c>
      <c r="AH4196">
        <v>6</v>
      </c>
      <c r="AI4196">
        <v>3</v>
      </c>
      <c r="AJ4196">
        <v>0</v>
      </c>
      <c r="AK4196">
        <v>1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3</v>
      </c>
      <c r="BI4196" t="s">
        <v>30</v>
      </c>
      <c r="BJ4196">
        <v>0</v>
      </c>
      <c r="BK4196">
        <v>3</v>
      </c>
      <c r="BL4196">
        <v>52391.962699999996</v>
      </c>
      <c r="BM4196">
        <v>12950</v>
      </c>
      <c r="BN4196">
        <v>7.6999999999999999E-2</v>
      </c>
      <c r="BO4196">
        <v>1.66E-2</v>
      </c>
      <c r="BP4196" t="s">
        <v>42</v>
      </c>
      <c r="BQ4196" t="s">
        <v>42</v>
      </c>
    </row>
    <row r="4197" spans="1:69" hidden="1">
      <c r="A4197" t="s">
        <v>111</v>
      </c>
      <c r="B4197">
        <v>258.495</v>
      </c>
      <c r="C4197">
        <f t="shared" si="766"/>
        <v>23</v>
      </c>
      <c r="D4197">
        <v>1</v>
      </c>
      <c r="E4197">
        <v>2</v>
      </c>
      <c r="F4197">
        <v>2</v>
      </c>
      <c r="G4197">
        <v>6</v>
      </c>
      <c r="H4197">
        <v>2</v>
      </c>
      <c r="I4197">
        <v>6</v>
      </c>
      <c r="J4197">
        <v>3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3</v>
      </c>
      <c r="Z4197" t="s">
        <v>74</v>
      </c>
      <c r="AA4197" s="11">
        <v>1</v>
      </c>
      <c r="AB4197">
        <v>5</v>
      </c>
      <c r="AC4197">
        <v>16532.984100000001</v>
      </c>
      <c r="AD4197">
        <v>2</v>
      </c>
      <c r="AE4197">
        <v>2</v>
      </c>
      <c r="AF4197">
        <v>6</v>
      </c>
      <c r="AG4197">
        <v>2</v>
      </c>
      <c r="AH4197">
        <v>6</v>
      </c>
      <c r="AI4197">
        <v>3</v>
      </c>
      <c r="AJ4197">
        <v>0</v>
      </c>
      <c r="AK4197">
        <v>1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3</v>
      </c>
      <c r="BI4197" t="s">
        <v>74</v>
      </c>
      <c r="BJ4197">
        <v>0</v>
      </c>
      <c r="BK4197">
        <v>5</v>
      </c>
      <c r="BL4197">
        <v>55206.861499999999</v>
      </c>
      <c r="BM4197">
        <v>12950</v>
      </c>
      <c r="BN4197">
        <v>5.7000000000000002E-2</v>
      </c>
      <c r="BO4197">
        <v>8.8999999999999999E-3</v>
      </c>
      <c r="BP4197" t="s">
        <v>42</v>
      </c>
      <c r="BQ4197" t="s">
        <v>42</v>
      </c>
    </row>
    <row r="4198" spans="1:69" hidden="1">
      <c r="A4198" t="s">
        <v>111</v>
      </c>
      <c r="B4198">
        <v>263.06599999999997</v>
      </c>
      <c r="C4198">
        <f t="shared" si="766"/>
        <v>23</v>
      </c>
      <c r="D4198">
        <v>1</v>
      </c>
      <c r="E4198">
        <v>2</v>
      </c>
      <c r="F4198">
        <v>2</v>
      </c>
      <c r="G4198">
        <v>6</v>
      </c>
      <c r="H4198">
        <v>2</v>
      </c>
      <c r="I4198">
        <v>6</v>
      </c>
      <c r="J4198">
        <v>4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3</v>
      </c>
      <c r="Z4198" t="s">
        <v>74</v>
      </c>
      <c r="AA4198" s="11">
        <v>1</v>
      </c>
      <c r="AB4198">
        <v>5</v>
      </c>
      <c r="AC4198">
        <v>14655.608200000001</v>
      </c>
      <c r="AD4198">
        <v>2</v>
      </c>
      <c r="AE4198">
        <v>2</v>
      </c>
      <c r="AF4198">
        <v>6</v>
      </c>
      <c r="AG4198">
        <v>2</v>
      </c>
      <c r="AH4198">
        <v>6</v>
      </c>
      <c r="AI4198">
        <v>3</v>
      </c>
      <c r="AJ4198">
        <v>0</v>
      </c>
      <c r="AK4198">
        <v>1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3</v>
      </c>
      <c r="BI4198" t="s">
        <v>30</v>
      </c>
      <c r="BJ4198">
        <v>0</v>
      </c>
      <c r="BK4198">
        <v>4</v>
      </c>
      <c r="BL4198">
        <v>52657.489200000004</v>
      </c>
      <c r="BM4198">
        <v>12950</v>
      </c>
      <c r="BN4198">
        <v>6.3E-2</v>
      </c>
      <c r="BO4198">
        <v>1.0800000000000001E-2</v>
      </c>
      <c r="BP4198" t="s">
        <v>42</v>
      </c>
      <c r="BQ4198" t="s">
        <v>42</v>
      </c>
    </row>
    <row r="4199" spans="1:69" hidden="1">
      <c r="A4199" t="s">
        <v>111</v>
      </c>
      <c r="B4199">
        <v>264.221</v>
      </c>
      <c r="C4199">
        <f t="shared" si="766"/>
        <v>23</v>
      </c>
      <c r="D4199">
        <v>1</v>
      </c>
      <c r="E4199">
        <v>2</v>
      </c>
      <c r="F4199">
        <v>2</v>
      </c>
      <c r="G4199">
        <v>6</v>
      </c>
      <c r="H4199">
        <v>2</v>
      </c>
      <c r="I4199">
        <v>6</v>
      </c>
      <c r="J4199">
        <v>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3</v>
      </c>
      <c r="Z4199" t="s">
        <v>74</v>
      </c>
      <c r="AA4199" s="11">
        <v>1</v>
      </c>
      <c r="AB4199">
        <v>4</v>
      </c>
      <c r="AC4199">
        <v>14556.0689</v>
      </c>
      <c r="AD4199">
        <v>2</v>
      </c>
      <c r="AE4199">
        <v>2</v>
      </c>
      <c r="AF4199">
        <v>6</v>
      </c>
      <c r="AG4199">
        <v>2</v>
      </c>
      <c r="AH4199">
        <v>6</v>
      </c>
      <c r="AI4199">
        <v>3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3</v>
      </c>
      <c r="BI4199" t="s">
        <v>30</v>
      </c>
      <c r="BJ4199">
        <v>0</v>
      </c>
      <c r="BK4199">
        <v>3</v>
      </c>
      <c r="BL4199">
        <v>52391.962699999996</v>
      </c>
      <c r="BM4199">
        <v>12950</v>
      </c>
      <c r="BN4199">
        <v>6.7000000000000004E-2</v>
      </c>
      <c r="BP4199" t="s">
        <v>42</v>
      </c>
    </row>
    <row r="4200" spans="1:69" hidden="1">
      <c r="A4200" t="s">
        <v>111</v>
      </c>
      <c r="B4200">
        <v>264.43299999999999</v>
      </c>
      <c r="C4200">
        <f t="shared" si="766"/>
        <v>23</v>
      </c>
      <c r="D4200">
        <v>1</v>
      </c>
      <c r="E4200">
        <v>2</v>
      </c>
      <c r="F4200">
        <v>2</v>
      </c>
      <c r="G4200">
        <v>6</v>
      </c>
      <c r="H4200">
        <v>2</v>
      </c>
      <c r="I4200">
        <v>6</v>
      </c>
      <c r="J4200">
        <v>3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5</v>
      </c>
      <c r="Z4200" t="s">
        <v>74</v>
      </c>
      <c r="AA4200" s="11">
        <v>0</v>
      </c>
      <c r="AB4200">
        <v>3</v>
      </c>
      <c r="AC4200">
        <v>34745.828099999999</v>
      </c>
      <c r="AD4200">
        <v>2</v>
      </c>
      <c r="AE4200">
        <v>2</v>
      </c>
      <c r="AF4200">
        <v>6</v>
      </c>
      <c r="AG4200">
        <v>2</v>
      </c>
      <c r="AH4200">
        <v>6</v>
      </c>
      <c r="AI4200">
        <v>3</v>
      </c>
      <c r="AJ4200">
        <v>0</v>
      </c>
      <c r="AK4200">
        <v>0</v>
      </c>
      <c r="AL4200">
        <v>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5</v>
      </c>
      <c r="BI4200" t="s">
        <v>75</v>
      </c>
      <c r="BJ4200">
        <v>1</v>
      </c>
      <c r="BK4200">
        <v>4</v>
      </c>
      <c r="BL4200">
        <v>72551.296400000007</v>
      </c>
      <c r="BM4200">
        <v>12950</v>
      </c>
      <c r="BN4200">
        <v>0.20499999999999999</v>
      </c>
      <c r="BO4200">
        <v>7.0999999999999994E-2</v>
      </c>
      <c r="BP4200" t="s">
        <v>42</v>
      </c>
      <c r="BQ4200" t="s">
        <v>42</v>
      </c>
    </row>
    <row r="4201" spans="1:69" hidden="1">
      <c r="A4201" t="s">
        <v>111</v>
      </c>
      <c r="B4201">
        <v>264.584</v>
      </c>
      <c r="C4201">
        <f t="shared" si="766"/>
        <v>23</v>
      </c>
      <c r="D4201">
        <v>1</v>
      </c>
      <c r="E4201">
        <v>2</v>
      </c>
      <c r="F4201">
        <v>2</v>
      </c>
      <c r="G4201">
        <v>6</v>
      </c>
      <c r="H4201">
        <v>2</v>
      </c>
      <c r="I4201">
        <v>6</v>
      </c>
      <c r="J4201">
        <v>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3</v>
      </c>
      <c r="Z4201" t="s">
        <v>74</v>
      </c>
      <c r="AA4201" s="11">
        <v>1</v>
      </c>
      <c r="AB4201">
        <v>3</v>
      </c>
      <c r="AC4201">
        <v>14461.7495</v>
      </c>
      <c r="AD4201">
        <v>2</v>
      </c>
      <c r="AE4201">
        <v>2</v>
      </c>
      <c r="AF4201">
        <v>6</v>
      </c>
      <c r="AG4201">
        <v>2</v>
      </c>
      <c r="AH4201">
        <v>6</v>
      </c>
      <c r="AI4201">
        <v>3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3</v>
      </c>
      <c r="BI4201" t="s">
        <v>30</v>
      </c>
      <c r="BJ4201">
        <v>0</v>
      </c>
      <c r="BK4201">
        <v>2</v>
      </c>
      <c r="BL4201">
        <v>52245.733</v>
      </c>
      <c r="BM4201">
        <v>12950</v>
      </c>
      <c r="BN4201">
        <v>0.06</v>
      </c>
      <c r="BO4201">
        <v>1.2500000000000001E-2</v>
      </c>
      <c r="BP4201" t="s">
        <v>42</v>
      </c>
      <c r="BQ4201" t="s">
        <v>42</v>
      </c>
    </row>
    <row r="4202" spans="1:69" hidden="1">
      <c r="A4202" t="s">
        <v>111</v>
      </c>
      <c r="B4202">
        <v>264.93299999999999</v>
      </c>
      <c r="C4202">
        <f t="shared" si="766"/>
        <v>23</v>
      </c>
      <c r="D4202">
        <v>1</v>
      </c>
      <c r="E4202">
        <v>2</v>
      </c>
      <c r="F4202">
        <v>2</v>
      </c>
      <c r="G4202">
        <v>6</v>
      </c>
      <c r="H4202">
        <v>2</v>
      </c>
      <c r="I4202">
        <v>6</v>
      </c>
      <c r="J4202">
        <v>3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5</v>
      </c>
      <c r="Z4202" t="s">
        <v>74</v>
      </c>
      <c r="AA4202" s="11">
        <v>0</v>
      </c>
      <c r="AB4202">
        <v>4</v>
      </c>
      <c r="AC4202">
        <v>34946.636599999998</v>
      </c>
      <c r="AD4202">
        <v>2</v>
      </c>
      <c r="AE4202">
        <v>2</v>
      </c>
      <c r="AF4202">
        <v>6</v>
      </c>
      <c r="AG4202">
        <v>2</v>
      </c>
      <c r="AH4202">
        <v>6</v>
      </c>
      <c r="AI4202">
        <v>3</v>
      </c>
      <c r="AJ4202">
        <v>0</v>
      </c>
      <c r="AK4202">
        <v>0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5</v>
      </c>
      <c r="BI4202" t="s">
        <v>75</v>
      </c>
      <c r="BJ4202">
        <v>1</v>
      </c>
      <c r="BK4202">
        <v>5</v>
      </c>
      <c r="BL4202">
        <v>72680.854999999996</v>
      </c>
      <c r="BM4202">
        <v>12950</v>
      </c>
      <c r="BN4202">
        <v>0.19400000000000001</v>
      </c>
      <c r="BO4202">
        <v>8.2000000000000003E-2</v>
      </c>
      <c r="BP4202" t="s">
        <v>42</v>
      </c>
      <c r="BQ4202" t="s">
        <v>42</v>
      </c>
    </row>
    <row r="4203" spans="1:69" hidden="1">
      <c r="A4203" t="s">
        <v>111</v>
      </c>
      <c r="B4203">
        <v>265.565</v>
      </c>
      <c r="C4203">
        <f t="shared" si="766"/>
        <v>23</v>
      </c>
      <c r="D4203">
        <v>1</v>
      </c>
      <c r="E4203">
        <v>2</v>
      </c>
      <c r="F4203">
        <v>2</v>
      </c>
      <c r="G4203">
        <v>6</v>
      </c>
      <c r="H4203">
        <v>2</v>
      </c>
      <c r="I4203">
        <v>6</v>
      </c>
      <c r="J4203">
        <v>3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5</v>
      </c>
      <c r="Z4203" t="s">
        <v>74</v>
      </c>
      <c r="AA4203" s="11">
        <v>0</v>
      </c>
      <c r="AB4203">
        <v>5</v>
      </c>
      <c r="AC4203">
        <v>35193.182000000001</v>
      </c>
      <c r="AD4203">
        <v>2</v>
      </c>
      <c r="AE4203">
        <v>2</v>
      </c>
      <c r="AF4203">
        <v>6</v>
      </c>
      <c r="AG4203">
        <v>2</v>
      </c>
      <c r="AH4203">
        <v>6</v>
      </c>
      <c r="AI4203">
        <v>3</v>
      </c>
      <c r="AJ4203">
        <v>0</v>
      </c>
      <c r="AK4203">
        <v>0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5</v>
      </c>
      <c r="BI4203" t="s">
        <v>75</v>
      </c>
      <c r="BJ4203">
        <v>1</v>
      </c>
      <c r="BK4203">
        <v>6</v>
      </c>
      <c r="BL4203">
        <v>72837.579500000007</v>
      </c>
      <c r="BM4203">
        <v>12950</v>
      </c>
      <c r="BN4203">
        <v>0.18099999999999999</v>
      </c>
      <c r="BO4203">
        <v>8.4000000000000005E-2</v>
      </c>
      <c r="BP4203" t="s">
        <v>42</v>
      </c>
      <c r="BQ4203" t="s">
        <v>42</v>
      </c>
    </row>
    <row r="4204" spans="1:69" hidden="1">
      <c r="A4204" t="s">
        <v>111</v>
      </c>
      <c r="B4204">
        <v>266.32100000000003</v>
      </c>
      <c r="C4204">
        <f t="shared" si="766"/>
        <v>23</v>
      </c>
      <c r="D4204">
        <v>1</v>
      </c>
      <c r="E4204">
        <v>2</v>
      </c>
      <c r="F4204">
        <v>2</v>
      </c>
      <c r="G4204">
        <v>6</v>
      </c>
      <c r="H4204">
        <v>2</v>
      </c>
      <c r="I4204">
        <v>6</v>
      </c>
      <c r="J4204">
        <v>3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5</v>
      </c>
      <c r="Z4204" t="s">
        <v>74</v>
      </c>
      <c r="AA4204" s="11">
        <v>0</v>
      </c>
      <c r="AB4204">
        <v>6</v>
      </c>
      <c r="AC4204">
        <v>35483.605799999998</v>
      </c>
      <c r="AD4204">
        <v>2</v>
      </c>
      <c r="AE4204">
        <v>2</v>
      </c>
      <c r="AF4204">
        <v>6</v>
      </c>
      <c r="AG4204">
        <v>2</v>
      </c>
      <c r="AH4204">
        <v>6</v>
      </c>
      <c r="AI4204">
        <v>3</v>
      </c>
      <c r="AJ4204">
        <v>0</v>
      </c>
      <c r="AK4204">
        <v>0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5</v>
      </c>
      <c r="BI4204" t="s">
        <v>75</v>
      </c>
      <c r="BJ4204">
        <v>1</v>
      </c>
      <c r="BK4204">
        <v>7</v>
      </c>
      <c r="BL4204">
        <v>73021.142800000001</v>
      </c>
      <c r="BM4204">
        <v>12950</v>
      </c>
      <c r="BN4204">
        <v>0.16300000000000001</v>
      </c>
      <c r="BO4204">
        <v>7.8E-2</v>
      </c>
      <c r="BP4204" t="s">
        <v>42</v>
      </c>
      <c r="BQ4204" t="s">
        <v>42</v>
      </c>
    </row>
    <row r="4205" spans="1:69" hidden="1">
      <c r="A4205" t="s">
        <v>111</v>
      </c>
      <c r="B4205">
        <v>267.2</v>
      </c>
      <c r="C4205">
        <f t="shared" si="766"/>
        <v>23</v>
      </c>
      <c r="D4205">
        <v>1</v>
      </c>
      <c r="E4205">
        <v>2</v>
      </c>
      <c r="F4205">
        <v>2</v>
      </c>
      <c r="G4205">
        <v>6</v>
      </c>
      <c r="H4205">
        <v>2</v>
      </c>
      <c r="I4205">
        <v>6</v>
      </c>
      <c r="J4205">
        <v>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5</v>
      </c>
      <c r="Z4205" t="s">
        <v>31</v>
      </c>
      <c r="AA4205" s="11">
        <v>1</v>
      </c>
      <c r="AB4205">
        <v>2</v>
      </c>
      <c r="AC4205">
        <v>106.6421</v>
      </c>
      <c r="AD4205">
        <v>2</v>
      </c>
      <c r="AE4205">
        <v>2</v>
      </c>
      <c r="AF4205">
        <v>6</v>
      </c>
      <c r="AG4205">
        <v>2</v>
      </c>
      <c r="AH4205">
        <v>6</v>
      </c>
      <c r="AI4205">
        <v>3</v>
      </c>
      <c r="AJ4205">
        <v>0</v>
      </c>
      <c r="AK4205">
        <v>1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5</v>
      </c>
      <c r="BI4205" t="s">
        <v>31</v>
      </c>
      <c r="BJ4205">
        <v>0</v>
      </c>
      <c r="BK4205">
        <v>3</v>
      </c>
      <c r="BL4205">
        <v>37520.6639</v>
      </c>
      <c r="BM4205">
        <v>12950</v>
      </c>
      <c r="BN4205">
        <v>6.4000000000000001E-2</v>
      </c>
      <c r="BO4205">
        <v>1.9300000000000001E-2</v>
      </c>
      <c r="BP4205" t="s">
        <v>42</v>
      </c>
      <c r="BQ4205" t="s">
        <v>42</v>
      </c>
    </row>
    <row r="4206" spans="1:69" hidden="1">
      <c r="A4206" t="s">
        <v>111</v>
      </c>
      <c r="B4206">
        <v>267.77999999999997</v>
      </c>
      <c r="C4206">
        <f t="shared" si="766"/>
        <v>23</v>
      </c>
      <c r="D4206">
        <v>1</v>
      </c>
      <c r="E4206">
        <v>2</v>
      </c>
      <c r="F4206">
        <v>2</v>
      </c>
      <c r="G4206">
        <v>6</v>
      </c>
      <c r="H4206">
        <v>2</v>
      </c>
      <c r="I4206">
        <v>6</v>
      </c>
      <c r="J4206">
        <v>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5</v>
      </c>
      <c r="Z4206" t="s">
        <v>31</v>
      </c>
      <c r="AA4206" s="11">
        <v>1</v>
      </c>
      <c r="AB4206">
        <v>1</v>
      </c>
      <c r="AC4206">
        <v>36.101700000000001</v>
      </c>
      <c r="AD4206">
        <v>2</v>
      </c>
      <c r="AE4206">
        <v>2</v>
      </c>
      <c r="AF4206">
        <v>6</v>
      </c>
      <c r="AG4206">
        <v>2</v>
      </c>
      <c r="AH4206">
        <v>6</v>
      </c>
      <c r="AI4206">
        <v>3</v>
      </c>
      <c r="AJ4206">
        <v>0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5</v>
      </c>
      <c r="BI4206" t="s">
        <v>31</v>
      </c>
      <c r="BJ4206">
        <v>0</v>
      </c>
      <c r="BK4206">
        <v>2</v>
      </c>
      <c r="BL4206">
        <v>37369.154199999997</v>
      </c>
      <c r="BM4206">
        <v>12950</v>
      </c>
      <c r="BN4206">
        <v>6.4000000000000001E-2</v>
      </c>
      <c r="BO4206">
        <v>1.9E-2</v>
      </c>
      <c r="BP4206" t="s">
        <v>42</v>
      </c>
      <c r="BQ4206" t="s">
        <v>42</v>
      </c>
    </row>
    <row r="4207" spans="1:69" hidden="1">
      <c r="A4207" t="s">
        <v>111</v>
      </c>
      <c r="B4207">
        <v>267.93200000000002</v>
      </c>
      <c r="C4207">
        <f t="shared" si="766"/>
        <v>23</v>
      </c>
      <c r="D4207">
        <v>1</v>
      </c>
      <c r="E4207">
        <v>2</v>
      </c>
      <c r="F4207">
        <v>2</v>
      </c>
      <c r="G4207">
        <v>6</v>
      </c>
      <c r="H4207">
        <v>2</v>
      </c>
      <c r="I4207">
        <v>6</v>
      </c>
      <c r="J4207">
        <v>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5</v>
      </c>
      <c r="Z4207" t="s">
        <v>31</v>
      </c>
      <c r="AA4207" s="11">
        <v>1</v>
      </c>
      <c r="AB4207">
        <v>3</v>
      </c>
      <c r="AC4207">
        <v>208.7901</v>
      </c>
      <c r="AD4207">
        <v>2</v>
      </c>
      <c r="AE4207">
        <v>2</v>
      </c>
      <c r="AF4207">
        <v>6</v>
      </c>
      <c r="AG4207">
        <v>2</v>
      </c>
      <c r="AH4207">
        <v>6</v>
      </c>
      <c r="AI4207">
        <v>3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5</v>
      </c>
      <c r="BI4207" t="s">
        <v>31</v>
      </c>
      <c r="BJ4207">
        <v>0</v>
      </c>
      <c r="BK4207">
        <v>3</v>
      </c>
      <c r="BL4207">
        <v>37520.6639</v>
      </c>
      <c r="BM4207">
        <v>12950</v>
      </c>
      <c r="BN4207">
        <v>6.5000000000000002E-2</v>
      </c>
      <c r="BO4207">
        <v>1.7999999999999999E-2</v>
      </c>
      <c r="BP4207" t="s">
        <v>42</v>
      </c>
      <c r="BQ4207" t="s">
        <v>42</v>
      </c>
    </row>
    <row r="4208" spans="1:69" hidden="1">
      <c r="A4208" t="s">
        <v>111</v>
      </c>
      <c r="B4208">
        <v>268.79500000000002</v>
      </c>
      <c r="C4208">
        <f t="shared" si="766"/>
        <v>23</v>
      </c>
      <c r="D4208">
        <v>1</v>
      </c>
      <c r="E4208">
        <v>2</v>
      </c>
      <c r="F4208">
        <v>2</v>
      </c>
      <c r="G4208">
        <v>6</v>
      </c>
      <c r="H4208">
        <v>2</v>
      </c>
      <c r="I4208">
        <v>6</v>
      </c>
      <c r="J4208">
        <v>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5</v>
      </c>
      <c r="Z4208" t="s">
        <v>31</v>
      </c>
      <c r="AA4208" s="11">
        <v>1</v>
      </c>
      <c r="AB4208">
        <v>4</v>
      </c>
      <c r="AC4208">
        <v>339.12560000000002</v>
      </c>
      <c r="AD4208">
        <v>2</v>
      </c>
      <c r="AE4208">
        <v>2</v>
      </c>
      <c r="AF4208">
        <v>6</v>
      </c>
      <c r="AG4208">
        <v>2</v>
      </c>
      <c r="AH4208">
        <v>6</v>
      </c>
      <c r="AI4208">
        <v>3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5</v>
      </c>
      <c r="BI4208" t="s">
        <v>31</v>
      </c>
      <c r="BJ4208">
        <v>0</v>
      </c>
      <c r="BK4208">
        <v>4</v>
      </c>
      <c r="BL4208">
        <v>37531.132400000002</v>
      </c>
      <c r="BM4208">
        <v>12950</v>
      </c>
      <c r="BN4208">
        <v>6.4000000000000001E-2</v>
      </c>
      <c r="BO4208">
        <v>2.0799999999999999E-2</v>
      </c>
      <c r="BP4208" t="s">
        <v>42</v>
      </c>
      <c r="BQ4208" t="s">
        <v>42</v>
      </c>
    </row>
    <row r="4209" spans="1:69" hidden="1">
      <c r="A4209" t="s">
        <v>111</v>
      </c>
      <c r="B4209">
        <v>270.09300000000002</v>
      </c>
      <c r="C4209">
        <f t="shared" si="766"/>
        <v>23</v>
      </c>
      <c r="D4209">
        <v>1</v>
      </c>
      <c r="E4209">
        <v>2</v>
      </c>
      <c r="F4209">
        <v>2</v>
      </c>
      <c r="G4209">
        <v>6</v>
      </c>
      <c r="H4209">
        <v>2</v>
      </c>
      <c r="I4209">
        <v>6</v>
      </c>
      <c r="J4209">
        <v>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5</v>
      </c>
      <c r="Z4209" t="s">
        <v>31</v>
      </c>
      <c r="AA4209" s="11">
        <v>1</v>
      </c>
      <c r="AB4209">
        <v>4</v>
      </c>
      <c r="AC4209">
        <v>339.12560000000002</v>
      </c>
      <c r="AD4209">
        <v>2</v>
      </c>
      <c r="AE4209">
        <v>2</v>
      </c>
      <c r="AF4209">
        <v>6</v>
      </c>
      <c r="AG4209">
        <v>2</v>
      </c>
      <c r="AH4209">
        <v>6</v>
      </c>
      <c r="AI4209">
        <v>3</v>
      </c>
      <c r="AJ4209">
        <v>0</v>
      </c>
      <c r="AK4209">
        <v>1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5</v>
      </c>
      <c r="BI4209" t="s">
        <v>30</v>
      </c>
      <c r="BJ4209">
        <v>0</v>
      </c>
      <c r="BK4209">
        <v>5</v>
      </c>
      <c r="BL4209">
        <v>37352.463900000002</v>
      </c>
      <c r="BM4209">
        <v>12950</v>
      </c>
      <c r="BN4209">
        <v>6.4000000000000001E-2</v>
      </c>
      <c r="BO4209">
        <v>2.3300000000000001E-2</v>
      </c>
      <c r="BP4209" t="s">
        <v>42</v>
      </c>
      <c r="BQ4209" t="s">
        <v>42</v>
      </c>
    </row>
    <row r="4210" spans="1:69" hidden="1">
      <c r="A4210" t="s">
        <v>111</v>
      </c>
      <c r="B4210">
        <v>270.21800000000002</v>
      </c>
      <c r="C4210">
        <f t="shared" si="766"/>
        <v>23</v>
      </c>
      <c r="D4210">
        <v>1</v>
      </c>
      <c r="E4210">
        <v>2</v>
      </c>
      <c r="F4210">
        <v>2</v>
      </c>
      <c r="G4210">
        <v>6</v>
      </c>
      <c r="H4210">
        <v>2</v>
      </c>
      <c r="I4210">
        <v>6</v>
      </c>
      <c r="J4210">
        <v>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5</v>
      </c>
      <c r="Z4210" t="s">
        <v>31</v>
      </c>
      <c r="AA4210" s="11">
        <v>1</v>
      </c>
      <c r="AB4210">
        <v>3</v>
      </c>
      <c r="AC4210">
        <v>208.7901</v>
      </c>
      <c r="AD4210">
        <v>2</v>
      </c>
      <c r="AE4210">
        <v>2</v>
      </c>
      <c r="AF4210">
        <v>6</v>
      </c>
      <c r="AG4210">
        <v>2</v>
      </c>
      <c r="AH4210">
        <v>6</v>
      </c>
      <c r="AI4210">
        <v>3</v>
      </c>
      <c r="AJ4210">
        <v>0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3</v>
      </c>
      <c r="BI4210" t="s">
        <v>31</v>
      </c>
      <c r="BJ4210">
        <v>0</v>
      </c>
      <c r="BK4210">
        <v>3</v>
      </c>
      <c r="BL4210">
        <v>37205.0213</v>
      </c>
      <c r="BM4210">
        <v>12950</v>
      </c>
      <c r="BN4210">
        <v>6.8000000000000005E-2</v>
      </c>
      <c r="BO4210">
        <v>1.7999999999999999E-2</v>
      </c>
      <c r="BP4210" t="s">
        <v>42</v>
      </c>
      <c r="BQ4210" t="s">
        <v>42</v>
      </c>
    </row>
    <row r="4211" spans="1:69" hidden="1">
      <c r="A4211" t="s">
        <v>111</v>
      </c>
      <c r="B4211">
        <v>270.61599999999999</v>
      </c>
      <c r="C4211">
        <f t="shared" si="766"/>
        <v>23</v>
      </c>
      <c r="D4211">
        <v>1</v>
      </c>
      <c r="E4211">
        <v>2</v>
      </c>
      <c r="F4211">
        <v>2</v>
      </c>
      <c r="G4211">
        <v>6</v>
      </c>
      <c r="H4211">
        <v>2</v>
      </c>
      <c r="I4211">
        <v>6</v>
      </c>
      <c r="J4211">
        <v>4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5</v>
      </c>
      <c r="Z4211" t="s">
        <v>31</v>
      </c>
      <c r="AA4211" s="11">
        <v>1</v>
      </c>
      <c r="AB4211">
        <v>3</v>
      </c>
      <c r="AC4211">
        <v>208.7901</v>
      </c>
      <c r="AD4211">
        <v>2</v>
      </c>
      <c r="AE4211">
        <v>2</v>
      </c>
      <c r="AF4211">
        <v>6</v>
      </c>
      <c r="AG4211">
        <v>2</v>
      </c>
      <c r="AH4211">
        <v>6</v>
      </c>
      <c r="AI4211">
        <v>3</v>
      </c>
      <c r="AJ4211">
        <v>0</v>
      </c>
      <c r="AK4211">
        <v>1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5</v>
      </c>
      <c r="BI4211" t="s">
        <v>30</v>
      </c>
      <c r="BJ4211">
        <v>0</v>
      </c>
      <c r="BK4211">
        <v>4</v>
      </c>
      <c r="BL4211">
        <v>37150.614300000001</v>
      </c>
      <c r="BM4211">
        <v>12950</v>
      </c>
      <c r="BN4211">
        <v>6.2E-2</v>
      </c>
      <c r="BO4211">
        <v>2.1100000000000001E-2</v>
      </c>
      <c r="BP4211" t="s">
        <v>42</v>
      </c>
      <c r="BQ4211" t="s">
        <v>42</v>
      </c>
    </row>
    <row r="4212" spans="1:69" hidden="1">
      <c r="A4212" t="s">
        <v>111</v>
      </c>
      <c r="B4212">
        <v>271.56599999999997</v>
      </c>
      <c r="C4212">
        <f t="shared" si="766"/>
        <v>23</v>
      </c>
      <c r="D4212">
        <v>1</v>
      </c>
      <c r="E4212">
        <v>2</v>
      </c>
      <c r="F4212">
        <v>2</v>
      </c>
      <c r="G4212">
        <v>6</v>
      </c>
      <c r="H4212">
        <v>2</v>
      </c>
      <c r="I4212">
        <v>6</v>
      </c>
      <c r="J4212">
        <v>4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5</v>
      </c>
      <c r="Z4212" t="s">
        <v>31</v>
      </c>
      <c r="AA4212" s="11">
        <v>1</v>
      </c>
      <c r="AB4212">
        <v>2</v>
      </c>
      <c r="AC4212">
        <v>106.6421</v>
      </c>
      <c r="AD4212">
        <v>2</v>
      </c>
      <c r="AE4212">
        <v>2</v>
      </c>
      <c r="AF4212">
        <v>6</v>
      </c>
      <c r="AG4212">
        <v>2</v>
      </c>
      <c r="AH4212">
        <v>6</v>
      </c>
      <c r="AI4212">
        <v>3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5</v>
      </c>
      <c r="BI4212" t="s">
        <v>30</v>
      </c>
      <c r="BJ4212">
        <v>0</v>
      </c>
      <c r="BK4212">
        <v>3</v>
      </c>
      <c r="BL4212">
        <v>36919.2647</v>
      </c>
      <c r="BM4212">
        <v>12950</v>
      </c>
      <c r="BN4212">
        <v>6.5000000000000002E-2</v>
      </c>
      <c r="BO4212">
        <v>2.0400000000000001E-2</v>
      </c>
      <c r="BP4212" t="s">
        <v>42</v>
      </c>
      <c r="BQ4212" t="s">
        <v>42</v>
      </c>
    </row>
    <row r="4213" spans="1:69" hidden="1">
      <c r="A4213" t="s">
        <v>111</v>
      </c>
      <c r="B4213">
        <v>272.86399999999998</v>
      </c>
      <c r="C4213">
        <f t="shared" si="766"/>
        <v>23</v>
      </c>
      <c r="D4213">
        <v>1</v>
      </c>
      <c r="E4213">
        <v>2</v>
      </c>
      <c r="F4213">
        <v>2</v>
      </c>
      <c r="G4213">
        <v>6</v>
      </c>
      <c r="H4213">
        <v>2</v>
      </c>
      <c r="I4213">
        <v>6</v>
      </c>
      <c r="J4213">
        <v>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5</v>
      </c>
      <c r="Z4213" t="s">
        <v>31</v>
      </c>
      <c r="AA4213" s="11">
        <v>1</v>
      </c>
      <c r="AB4213">
        <v>1</v>
      </c>
      <c r="AC4213">
        <v>36.101700000000001</v>
      </c>
      <c r="AD4213">
        <v>2</v>
      </c>
      <c r="AE4213">
        <v>2</v>
      </c>
      <c r="AF4213">
        <v>6</v>
      </c>
      <c r="AG4213">
        <v>2</v>
      </c>
      <c r="AH4213">
        <v>6</v>
      </c>
      <c r="AI4213">
        <v>3</v>
      </c>
      <c r="AJ4213">
        <v>0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5</v>
      </c>
      <c r="BI4213" t="s">
        <v>30</v>
      </c>
      <c r="BJ4213">
        <v>0</v>
      </c>
      <c r="BK4213">
        <v>2</v>
      </c>
      <c r="BL4213">
        <v>36673.5838</v>
      </c>
      <c r="BM4213">
        <v>12950</v>
      </c>
      <c r="BN4213">
        <v>6.6000000000000003E-2</v>
      </c>
      <c r="BO4213">
        <v>2.0899999999999998E-2</v>
      </c>
      <c r="BP4213" t="s">
        <v>42</v>
      </c>
      <c r="BQ4213" t="s">
        <v>42</v>
      </c>
    </row>
    <row r="4214" spans="1:69" hidden="1">
      <c r="A4214" t="s">
        <v>111</v>
      </c>
      <c r="B4214">
        <v>276.56599999999997</v>
      </c>
      <c r="C4214">
        <f t="shared" si="766"/>
        <v>23</v>
      </c>
      <c r="D4214">
        <v>1</v>
      </c>
      <c r="E4214">
        <v>2</v>
      </c>
      <c r="F4214">
        <v>2</v>
      </c>
      <c r="G4214">
        <v>6</v>
      </c>
      <c r="H4214">
        <v>2</v>
      </c>
      <c r="I4214">
        <v>6</v>
      </c>
      <c r="J4214">
        <v>4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3</v>
      </c>
      <c r="Z4214" t="s">
        <v>75</v>
      </c>
      <c r="AA4214" s="11">
        <v>1</v>
      </c>
      <c r="AB4214">
        <v>6</v>
      </c>
      <c r="AC4214">
        <v>12706.0798</v>
      </c>
      <c r="AD4214">
        <v>2</v>
      </c>
      <c r="AE4214">
        <v>2</v>
      </c>
      <c r="AF4214">
        <v>6</v>
      </c>
      <c r="AG4214">
        <v>2</v>
      </c>
      <c r="AH4214">
        <v>6</v>
      </c>
      <c r="AI4214">
        <v>3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3</v>
      </c>
      <c r="BI4214" t="s">
        <v>74</v>
      </c>
      <c r="BJ4214">
        <v>0</v>
      </c>
      <c r="BK4214">
        <v>5</v>
      </c>
      <c r="BL4214">
        <v>48853.097300000001</v>
      </c>
      <c r="BM4214">
        <v>12950</v>
      </c>
      <c r="BN4214">
        <v>9.1999999999999998E-2</v>
      </c>
      <c r="BO4214">
        <v>2.5000000000000001E-2</v>
      </c>
      <c r="BP4214" t="s">
        <v>42</v>
      </c>
      <c r="BQ4214" t="s">
        <v>42</v>
      </c>
    </row>
    <row r="4215" spans="1:69" hidden="1">
      <c r="A4215" t="s">
        <v>111</v>
      </c>
      <c r="B4215">
        <v>276.85599999999999</v>
      </c>
      <c r="C4215">
        <f t="shared" si="766"/>
        <v>23</v>
      </c>
      <c r="D4215">
        <v>1</v>
      </c>
      <c r="E4215">
        <v>2</v>
      </c>
      <c r="F4215">
        <v>2</v>
      </c>
      <c r="G4215">
        <v>6</v>
      </c>
      <c r="H4215">
        <v>2</v>
      </c>
      <c r="I4215">
        <v>6</v>
      </c>
      <c r="J4215">
        <v>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3</v>
      </c>
      <c r="Z4215" t="s">
        <v>75</v>
      </c>
      <c r="AA4215" s="11">
        <v>1</v>
      </c>
      <c r="AB4215">
        <v>5</v>
      </c>
      <c r="AC4215">
        <v>12621.485699999999</v>
      </c>
      <c r="AD4215">
        <v>2</v>
      </c>
      <c r="AE4215">
        <v>2</v>
      </c>
      <c r="AF4215">
        <v>6</v>
      </c>
      <c r="AG4215">
        <v>2</v>
      </c>
      <c r="AH4215">
        <v>6</v>
      </c>
      <c r="AI4215">
        <v>3</v>
      </c>
      <c r="AJ4215">
        <v>0</v>
      </c>
      <c r="AK4215">
        <v>1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3</v>
      </c>
      <c r="BI4215" t="s">
        <v>74</v>
      </c>
      <c r="BJ4215">
        <v>0</v>
      </c>
      <c r="BK4215">
        <v>4</v>
      </c>
      <c r="BL4215">
        <v>48730.748</v>
      </c>
      <c r="BM4215">
        <v>12950</v>
      </c>
      <c r="BN4215">
        <v>9.1999999999999998E-2</v>
      </c>
      <c r="BO4215">
        <v>1.6799999999999999E-2</v>
      </c>
      <c r="BP4215" t="s">
        <v>42</v>
      </c>
      <c r="BQ4215" t="s">
        <v>42</v>
      </c>
    </row>
    <row r="4216" spans="1:69" hidden="1">
      <c r="A4216" t="s">
        <v>111</v>
      </c>
      <c r="B4216">
        <v>277.57600000000002</v>
      </c>
      <c r="C4216">
        <f t="shared" si="766"/>
        <v>23</v>
      </c>
      <c r="D4216">
        <v>1</v>
      </c>
      <c r="E4216">
        <v>2</v>
      </c>
      <c r="F4216">
        <v>2</v>
      </c>
      <c r="G4216">
        <v>6</v>
      </c>
      <c r="H4216">
        <v>2</v>
      </c>
      <c r="I4216">
        <v>6</v>
      </c>
      <c r="J4216">
        <v>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1</v>
      </c>
      <c r="Z4216" t="s">
        <v>47</v>
      </c>
      <c r="AA4216" s="11">
        <v>1</v>
      </c>
      <c r="AB4216">
        <v>6</v>
      </c>
      <c r="AC4216">
        <v>19191.327600000001</v>
      </c>
      <c r="AD4216">
        <v>2</v>
      </c>
      <c r="AE4216">
        <v>2</v>
      </c>
      <c r="AF4216">
        <v>6</v>
      </c>
      <c r="AG4216">
        <v>2</v>
      </c>
      <c r="AH4216">
        <v>6</v>
      </c>
      <c r="AI4216">
        <v>3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3</v>
      </c>
      <c r="BI4216" t="s">
        <v>74</v>
      </c>
      <c r="BJ4216">
        <v>0</v>
      </c>
      <c r="BK4216">
        <v>5</v>
      </c>
      <c r="BL4216">
        <v>55206.861499999999</v>
      </c>
      <c r="BM4216">
        <v>12950</v>
      </c>
      <c r="BN4216">
        <v>7.0999999999999994E-2</v>
      </c>
      <c r="BO4216">
        <v>2.5999999999999999E-2</v>
      </c>
      <c r="BP4216" t="s">
        <v>42</v>
      </c>
      <c r="BQ4216" t="s">
        <v>42</v>
      </c>
    </row>
    <row r="4217" spans="1:69" hidden="1">
      <c r="A4217" t="s">
        <v>111</v>
      </c>
      <c r="B4217">
        <v>278.14</v>
      </c>
      <c r="C4217">
        <f t="shared" si="766"/>
        <v>23</v>
      </c>
      <c r="D4217">
        <v>1</v>
      </c>
      <c r="E4217">
        <v>2</v>
      </c>
      <c r="F4217">
        <v>2</v>
      </c>
      <c r="G4217">
        <v>6</v>
      </c>
      <c r="H4217">
        <v>2</v>
      </c>
      <c r="I4217">
        <v>6</v>
      </c>
      <c r="J4217">
        <v>3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3</v>
      </c>
      <c r="Z4217" t="s">
        <v>74</v>
      </c>
      <c r="AA4217" s="11">
        <v>0</v>
      </c>
      <c r="AB4217">
        <v>4</v>
      </c>
      <c r="AC4217">
        <v>39403.787300000004</v>
      </c>
      <c r="AD4217">
        <v>2</v>
      </c>
      <c r="AE4217">
        <v>2</v>
      </c>
      <c r="AF4217">
        <v>6</v>
      </c>
      <c r="AG4217">
        <v>2</v>
      </c>
      <c r="AH4217">
        <v>6</v>
      </c>
      <c r="AI4217">
        <v>3</v>
      </c>
      <c r="AJ4217">
        <v>0</v>
      </c>
      <c r="AK4217">
        <v>0</v>
      </c>
      <c r="AL4217">
        <v>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3</v>
      </c>
      <c r="BI4217" t="s">
        <v>75</v>
      </c>
      <c r="BJ4217">
        <v>1</v>
      </c>
      <c r="BK4217">
        <v>5</v>
      </c>
      <c r="BL4217">
        <v>75346.304999999993</v>
      </c>
      <c r="BM4217">
        <v>12950</v>
      </c>
      <c r="BN4217">
        <v>0.22500000000000001</v>
      </c>
      <c r="BO4217">
        <v>0.11600000000000001</v>
      </c>
      <c r="BP4217" t="s">
        <v>42</v>
      </c>
      <c r="BQ4217" t="s">
        <v>42</v>
      </c>
    </row>
    <row r="4218" spans="1:69" hidden="1">
      <c r="A4218" t="s">
        <v>111</v>
      </c>
      <c r="B4218">
        <v>279.70100000000002</v>
      </c>
      <c r="C4218">
        <f t="shared" si="766"/>
        <v>23</v>
      </c>
      <c r="D4218">
        <v>1</v>
      </c>
      <c r="E4218">
        <v>2</v>
      </c>
      <c r="F4218">
        <v>2</v>
      </c>
      <c r="G4218">
        <v>6</v>
      </c>
      <c r="H4218">
        <v>2</v>
      </c>
      <c r="I4218">
        <v>6</v>
      </c>
      <c r="J4218">
        <v>3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3</v>
      </c>
      <c r="Z4218" t="s">
        <v>74</v>
      </c>
      <c r="AA4218" s="11">
        <v>1</v>
      </c>
      <c r="AB4218">
        <v>3</v>
      </c>
      <c r="AC4218">
        <v>16340.983700000001</v>
      </c>
      <c r="AD4218">
        <v>2</v>
      </c>
      <c r="AE4218">
        <v>2</v>
      </c>
      <c r="AF4218">
        <v>6</v>
      </c>
      <c r="AG4218">
        <v>2</v>
      </c>
      <c r="AH4218">
        <v>6</v>
      </c>
      <c r="AI4218">
        <v>3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3</v>
      </c>
      <c r="BI4218" t="s">
        <v>75</v>
      </c>
      <c r="BJ4218">
        <v>0</v>
      </c>
      <c r="BK4218">
        <v>4</v>
      </c>
      <c r="BL4218">
        <v>52082.885399999999</v>
      </c>
      <c r="BM4218">
        <v>12950</v>
      </c>
      <c r="BN4218">
        <v>7.0999999999999994E-2</v>
      </c>
      <c r="BO4218">
        <v>7.3000000000000001E-3</v>
      </c>
      <c r="BP4218" t="s">
        <v>42</v>
      </c>
      <c r="BQ4218" t="s">
        <v>42</v>
      </c>
    </row>
    <row r="4219" spans="1:69" hidden="1">
      <c r="A4219" t="s">
        <v>111</v>
      </c>
      <c r="B4219">
        <v>280.279</v>
      </c>
      <c r="C4219">
        <f t="shared" ref="C4219:C4250" si="767">SUM(E4219:X4219)+D4219</f>
        <v>23</v>
      </c>
      <c r="D4219">
        <v>1</v>
      </c>
      <c r="E4219">
        <v>2</v>
      </c>
      <c r="F4219">
        <v>2</v>
      </c>
      <c r="G4219">
        <v>6</v>
      </c>
      <c r="H4219">
        <v>2</v>
      </c>
      <c r="I4219">
        <v>6</v>
      </c>
      <c r="J4219">
        <v>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3</v>
      </c>
      <c r="Z4219" t="s">
        <v>30</v>
      </c>
      <c r="AA4219" s="11">
        <v>1</v>
      </c>
      <c r="AB4219">
        <v>3</v>
      </c>
      <c r="AC4219">
        <v>13542.6461</v>
      </c>
      <c r="AD4219">
        <v>2</v>
      </c>
      <c r="AE4219">
        <v>2</v>
      </c>
      <c r="AF4219">
        <v>6</v>
      </c>
      <c r="AG4219">
        <v>2</v>
      </c>
      <c r="AH4219">
        <v>6</v>
      </c>
      <c r="AI4219">
        <v>3</v>
      </c>
      <c r="AJ4219">
        <v>0</v>
      </c>
      <c r="AK4219">
        <v>1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3</v>
      </c>
      <c r="BI4219" t="s">
        <v>30</v>
      </c>
      <c r="BJ4219">
        <v>0</v>
      </c>
      <c r="BK4219">
        <v>3</v>
      </c>
      <c r="BL4219">
        <v>49210.844499999999</v>
      </c>
      <c r="BM4219">
        <v>12950</v>
      </c>
      <c r="BN4219">
        <v>7.9000000000000001E-2</v>
      </c>
      <c r="BO4219">
        <v>1.8100000000000002E-2</v>
      </c>
      <c r="BP4219" t="s">
        <v>42</v>
      </c>
      <c r="BQ4219" t="s">
        <v>42</v>
      </c>
    </row>
    <row r="4220" spans="1:69" hidden="1">
      <c r="A4220" t="s">
        <v>111</v>
      </c>
      <c r="B4220">
        <v>280.346</v>
      </c>
      <c r="C4220">
        <f t="shared" si="767"/>
        <v>23</v>
      </c>
      <c r="D4220">
        <v>1</v>
      </c>
      <c r="E4220">
        <v>2</v>
      </c>
      <c r="F4220">
        <v>2</v>
      </c>
      <c r="G4220">
        <v>6</v>
      </c>
      <c r="H4220">
        <v>2</v>
      </c>
      <c r="I4220">
        <v>6</v>
      </c>
      <c r="J4220">
        <v>4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3</v>
      </c>
      <c r="Z4220" t="s">
        <v>30</v>
      </c>
      <c r="AA4220" s="11">
        <v>1</v>
      </c>
      <c r="AB4220">
        <v>4</v>
      </c>
      <c r="AC4220">
        <v>13608.9393</v>
      </c>
      <c r="AD4220">
        <v>2</v>
      </c>
      <c r="AE4220">
        <v>2</v>
      </c>
      <c r="AF4220">
        <v>6</v>
      </c>
      <c r="AG4220">
        <v>2</v>
      </c>
      <c r="AH4220">
        <v>6</v>
      </c>
      <c r="AI4220">
        <v>3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3</v>
      </c>
      <c r="BI4220" t="s">
        <v>30</v>
      </c>
      <c r="BJ4220">
        <v>0</v>
      </c>
      <c r="BK4220">
        <v>4</v>
      </c>
      <c r="BL4220">
        <v>49268.617400000003</v>
      </c>
      <c r="BM4220">
        <v>12950</v>
      </c>
      <c r="BN4220">
        <v>6.5000000000000002E-2</v>
      </c>
      <c r="BO4220">
        <v>1.83E-2</v>
      </c>
      <c r="BP4220" t="s">
        <v>42</v>
      </c>
      <c r="BQ4220" t="s">
        <v>42</v>
      </c>
    </row>
    <row r="4221" spans="1:69" hidden="1">
      <c r="A4221" t="s">
        <v>111</v>
      </c>
      <c r="B4221">
        <v>281.75</v>
      </c>
      <c r="C4221">
        <f t="shared" si="767"/>
        <v>23</v>
      </c>
      <c r="D4221">
        <v>1</v>
      </c>
      <c r="E4221">
        <v>2</v>
      </c>
      <c r="F4221">
        <v>2</v>
      </c>
      <c r="G4221">
        <v>6</v>
      </c>
      <c r="H4221">
        <v>2</v>
      </c>
      <c r="I4221">
        <v>6</v>
      </c>
      <c r="J4221">
        <v>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3</v>
      </c>
      <c r="Z4221" t="s">
        <v>31</v>
      </c>
      <c r="AA4221" s="11">
        <v>1</v>
      </c>
      <c r="AB4221">
        <v>1</v>
      </c>
      <c r="AC4221">
        <v>18269.514999999999</v>
      </c>
      <c r="AD4221">
        <v>2</v>
      </c>
      <c r="AE4221">
        <v>2</v>
      </c>
      <c r="AF4221">
        <v>6</v>
      </c>
      <c r="AG4221">
        <v>2</v>
      </c>
      <c r="AH4221">
        <v>6</v>
      </c>
      <c r="AI4221">
        <v>3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3</v>
      </c>
      <c r="BI4221" t="s">
        <v>31</v>
      </c>
      <c r="BJ4221">
        <v>0</v>
      </c>
      <c r="BK4221">
        <v>1</v>
      </c>
      <c r="BL4221">
        <v>53751.589</v>
      </c>
      <c r="BM4221">
        <v>12950</v>
      </c>
      <c r="BN4221">
        <v>6.4000000000000001E-2</v>
      </c>
      <c r="BO4221">
        <v>1.2500000000000001E-2</v>
      </c>
      <c r="BP4221" t="s">
        <v>42</v>
      </c>
      <c r="BQ4221" t="s">
        <v>42</v>
      </c>
    </row>
    <row r="4222" spans="1:69" hidden="1">
      <c r="A4222" t="s">
        <v>111</v>
      </c>
      <c r="B4222">
        <v>281.94299999999998</v>
      </c>
      <c r="C4222">
        <f t="shared" si="767"/>
        <v>23</v>
      </c>
      <c r="D4222">
        <v>1</v>
      </c>
      <c r="E4222">
        <v>2</v>
      </c>
      <c r="F4222">
        <v>2</v>
      </c>
      <c r="G4222">
        <v>6</v>
      </c>
      <c r="H4222">
        <v>2</v>
      </c>
      <c r="I4222">
        <v>6</v>
      </c>
      <c r="J4222">
        <v>4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3</v>
      </c>
      <c r="Z4222" t="s">
        <v>31</v>
      </c>
      <c r="AA4222" s="11">
        <v>1</v>
      </c>
      <c r="AB4222">
        <v>2</v>
      </c>
      <c r="AC4222">
        <v>18293.872299999999</v>
      </c>
      <c r="AD4222">
        <v>2</v>
      </c>
      <c r="AE4222">
        <v>2</v>
      </c>
      <c r="AF4222">
        <v>6</v>
      </c>
      <c r="AG4222">
        <v>2</v>
      </c>
      <c r="AH4222">
        <v>6</v>
      </c>
      <c r="AI4222">
        <v>3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3</v>
      </c>
      <c r="BI4222" t="s">
        <v>31</v>
      </c>
      <c r="BJ4222">
        <v>0</v>
      </c>
      <c r="BK4222">
        <v>1</v>
      </c>
      <c r="BL4222">
        <v>53751.589</v>
      </c>
      <c r="BM4222">
        <v>12950</v>
      </c>
      <c r="BN4222">
        <v>6.0999999999999999E-2</v>
      </c>
      <c r="BO4222">
        <v>1.23E-2</v>
      </c>
      <c r="BP4222" t="s">
        <v>42</v>
      </c>
      <c r="BQ4222" t="s">
        <v>42</v>
      </c>
    </row>
    <row r="4223" spans="1:69" hidden="1">
      <c r="A4223" t="s">
        <v>111</v>
      </c>
      <c r="B4223">
        <v>283.65199999999999</v>
      </c>
      <c r="C4223">
        <f t="shared" si="767"/>
        <v>23</v>
      </c>
      <c r="D4223">
        <v>1</v>
      </c>
      <c r="E4223">
        <v>2</v>
      </c>
      <c r="F4223">
        <v>2</v>
      </c>
      <c r="G4223">
        <v>6</v>
      </c>
      <c r="H4223">
        <v>2</v>
      </c>
      <c r="I4223">
        <v>6</v>
      </c>
      <c r="J4223">
        <v>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3</v>
      </c>
      <c r="Z4223" t="s">
        <v>30</v>
      </c>
      <c r="AA4223" s="11">
        <v>1</v>
      </c>
      <c r="AB4223">
        <v>4</v>
      </c>
      <c r="AC4223">
        <v>13608.9393</v>
      </c>
      <c r="AD4223">
        <v>2</v>
      </c>
      <c r="AE4223">
        <v>2</v>
      </c>
      <c r="AF4223">
        <v>6</v>
      </c>
      <c r="AG4223">
        <v>2</v>
      </c>
      <c r="AH4223">
        <v>6</v>
      </c>
      <c r="AI4223">
        <v>3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3</v>
      </c>
      <c r="BI4223" t="s">
        <v>74</v>
      </c>
      <c r="BJ4223">
        <v>0</v>
      </c>
      <c r="BK4223">
        <v>5</v>
      </c>
      <c r="BL4223">
        <v>48853.097300000001</v>
      </c>
      <c r="BM4223">
        <v>12950</v>
      </c>
      <c r="BN4223">
        <v>7.1999999999999995E-2</v>
      </c>
      <c r="BO4223">
        <v>1.9900000000000001E-2</v>
      </c>
      <c r="BP4223" t="s">
        <v>42</v>
      </c>
      <c r="BQ4223" t="s">
        <v>42</v>
      </c>
    </row>
    <row r="4224" spans="1:69" hidden="1">
      <c r="A4224" t="s">
        <v>111</v>
      </c>
      <c r="B4224">
        <v>284.524</v>
      </c>
      <c r="C4224">
        <f t="shared" si="767"/>
        <v>23</v>
      </c>
      <c r="D4224">
        <v>1</v>
      </c>
      <c r="E4224">
        <v>2</v>
      </c>
      <c r="F4224">
        <v>2</v>
      </c>
      <c r="G4224">
        <v>6</v>
      </c>
      <c r="H4224">
        <v>2</v>
      </c>
      <c r="I4224">
        <v>6</v>
      </c>
      <c r="J4224">
        <v>3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3</v>
      </c>
      <c r="Z4224" t="s">
        <v>75</v>
      </c>
      <c r="AA4224" s="11">
        <v>1</v>
      </c>
      <c r="AB4224">
        <v>6</v>
      </c>
      <c r="AC4224">
        <v>20363.337</v>
      </c>
      <c r="AD4224">
        <v>2</v>
      </c>
      <c r="AE4224">
        <v>2</v>
      </c>
      <c r="AF4224">
        <v>6</v>
      </c>
      <c r="AG4224">
        <v>2</v>
      </c>
      <c r="AH4224">
        <v>6</v>
      </c>
      <c r="AI4224">
        <v>3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1</v>
      </c>
      <c r="BI4224" t="s">
        <v>75</v>
      </c>
      <c r="BJ4224">
        <v>0</v>
      </c>
      <c r="BK4224">
        <v>5</v>
      </c>
      <c r="BL4224">
        <v>55499.368999999999</v>
      </c>
      <c r="BM4224">
        <v>12950</v>
      </c>
      <c r="BN4224">
        <v>8.4000000000000005E-2</v>
      </c>
      <c r="BP4224" t="s">
        <v>42</v>
      </c>
    </row>
    <row r="4225" spans="1:69" hidden="1">
      <c r="A4225" t="s">
        <v>111</v>
      </c>
      <c r="B4225">
        <v>284.75700000000001</v>
      </c>
      <c r="C4225">
        <f t="shared" si="767"/>
        <v>23</v>
      </c>
      <c r="D4225">
        <v>1</v>
      </c>
      <c r="E4225">
        <v>2</v>
      </c>
      <c r="F4225">
        <v>2</v>
      </c>
      <c r="G4225">
        <v>6</v>
      </c>
      <c r="H4225">
        <v>2</v>
      </c>
      <c r="I4225">
        <v>6</v>
      </c>
      <c r="J4225">
        <v>3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3</v>
      </c>
      <c r="Z4225" t="s">
        <v>75</v>
      </c>
      <c r="AA4225" s="11">
        <v>1</v>
      </c>
      <c r="AB4225">
        <v>4</v>
      </c>
      <c r="AC4225">
        <v>20242.384999999998</v>
      </c>
      <c r="AD4225">
        <v>2</v>
      </c>
      <c r="AE4225">
        <v>2</v>
      </c>
      <c r="AF4225">
        <v>6</v>
      </c>
      <c r="AG4225">
        <v>2</v>
      </c>
      <c r="AH4225">
        <v>6</v>
      </c>
      <c r="AI4225">
        <v>3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3</v>
      </c>
      <c r="BI4225" t="s">
        <v>74</v>
      </c>
      <c r="BJ4225">
        <v>0</v>
      </c>
      <c r="BK4225">
        <v>3</v>
      </c>
      <c r="BL4225">
        <v>55349.707000000002</v>
      </c>
      <c r="BM4225">
        <v>12950</v>
      </c>
      <c r="BN4225">
        <v>6.4000000000000001E-2</v>
      </c>
      <c r="BP4225" t="s">
        <v>42</v>
      </c>
    </row>
    <row r="4226" spans="1:69" hidden="1">
      <c r="A4226" t="s">
        <v>111</v>
      </c>
      <c r="B4226">
        <v>285.43400000000003</v>
      </c>
      <c r="C4226">
        <f t="shared" si="767"/>
        <v>23</v>
      </c>
      <c r="D4226">
        <v>1</v>
      </c>
      <c r="E4226">
        <v>2</v>
      </c>
      <c r="F4226">
        <v>2</v>
      </c>
      <c r="G4226">
        <v>6</v>
      </c>
      <c r="H4226">
        <v>2</v>
      </c>
      <c r="I4226">
        <v>6</v>
      </c>
      <c r="J4226">
        <v>3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3</v>
      </c>
      <c r="Z4226" t="s">
        <v>75</v>
      </c>
      <c r="AA4226" s="11">
        <v>1</v>
      </c>
      <c r="AB4226">
        <v>5</v>
      </c>
      <c r="AC4226">
        <v>20280.249299999999</v>
      </c>
      <c r="AD4226">
        <v>2</v>
      </c>
      <c r="AE4226">
        <v>2</v>
      </c>
      <c r="AF4226">
        <v>6</v>
      </c>
      <c r="AG4226">
        <v>2</v>
      </c>
      <c r="AH4226">
        <v>6</v>
      </c>
      <c r="AI4226">
        <v>3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3</v>
      </c>
      <c r="BI4226" t="s">
        <v>74</v>
      </c>
      <c r="BJ4226">
        <v>0</v>
      </c>
      <c r="BK4226">
        <v>4</v>
      </c>
      <c r="BL4226">
        <v>55304.386899999998</v>
      </c>
      <c r="BM4226">
        <v>12950</v>
      </c>
      <c r="BN4226">
        <v>6.5000000000000002E-2</v>
      </c>
      <c r="BP4226" t="s">
        <v>42</v>
      </c>
    </row>
    <row r="4227" spans="1:69" hidden="1">
      <c r="A4227" t="s">
        <v>111</v>
      </c>
      <c r="B4227">
        <v>286.91300000000001</v>
      </c>
      <c r="C4227">
        <f t="shared" si="767"/>
        <v>23</v>
      </c>
      <c r="D4227">
        <v>1</v>
      </c>
      <c r="E4227">
        <v>2</v>
      </c>
      <c r="F4227">
        <v>2</v>
      </c>
      <c r="G4227">
        <v>6</v>
      </c>
      <c r="H4227">
        <v>2</v>
      </c>
      <c r="I4227">
        <v>6</v>
      </c>
      <c r="J4227">
        <v>3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3</v>
      </c>
      <c r="Z4227" t="s">
        <v>75</v>
      </c>
      <c r="AA4227" s="11">
        <v>1</v>
      </c>
      <c r="AB4227">
        <v>6</v>
      </c>
      <c r="AC4227">
        <v>20363.337</v>
      </c>
      <c r="AD4227">
        <v>2</v>
      </c>
      <c r="AE4227">
        <v>2</v>
      </c>
      <c r="AF4227">
        <v>6</v>
      </c>
      <c r="AG4227">
        <v>2</v>
      </c>
      <c r="AH4227">
        <v>6</v>
      </c>
      <c r="AI4227">
        <v>3</v>
      </c>
      <c r="AJ4227">
        <v>0</v>
      </c>
      <c r="AK4227">
        <v>1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3</v>
      </c>
      <c r="BI4227" t="s">
        <v>74</v>
      </c>
      <c r="BJ4227">
        <v>0</v>
      </c>
      <c r="BK4227">
        <v>5</v>
      </c>
      <c r="BL4227">
        <v>55206.861499999999</v>
      </c>
      <c r="BM4227">
        <v>12950</v>
      </c>
      <c r="BN4227">
        <v>6.3E-2</v>
      </c>
      <c r="BP4227" t="s">
        <v>42</v>
      </c>
    </row>
    <row r="4228" spans="1:69" hidden="1">
      <c r="A4228" t="s">
        <v>111</v>
      </c>
      <c r="B4228">
        <v>288.00299999999999</v>
      </c>
      <c r="C4228">
        <f t="shared" si="767"/>
        <v>23</v>
      </c>
      <c r="D4228">
        <v>1</v>
      </c>
      <c r="E4228">
        <v>2</v>
      </c>
      <c r="F4228">
        <v>2</v>
      </c>
      <c r="G4228">
        <v>6</v>
      </c>
      <c r="H4228">
        <v>2</v>
      </c>
      <c r="I4228">
        <v>6</v>
      </c>
      <c r="J4228">
        <v>3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5</v>
      </c>
      <c r="Z4228" t="s">
        <v>30</v>
      </c>
      <c r="AA4228" s="11">
        <v>1</v>
      </c>
      <c r="AB4228">
        <v>3</v>
      </c>
      <c r="AC4228">
        <v>2808.9589999999998</v>
      </c>
      <c r="AD4228">
        <v>2</v>
      </c>
      <c r="AE4228">
        <v>2</v>
      </c>
      <c r="AF4228">
        <v>6</v>
      </c>
      <c r="AG4228">
        <v>2</v>
      </c>
      <c r="AH4228">
        <v>6</v>
      </c>
      <c r="AI4228">
        <v>3</v>
      </c>
      <c r="AJ4228">
        <v>0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5</v>
      </c>
      <c r="BI4228" t="s">
        <v>31</v>
      </c>
      <c r="BJ4228">
        <v>0</v>
      </c>
      <c r="BK4228">
        <v>3</v>
      </c>
      <c r="BL4228">
        <v>37520.6639</v>
      </c>
      <c r="BM4228">
        <v>12950</v>
      </c>
      <c r="BN4228">
        <v>5.6000000000000001E-2</v>
      </c>
      <c r="BO4228">
        <v>-4.5999999999999999E-3</v>
      </c>
      <c r="BP4228" t="s">
        <v>42</v>
      </c>
      <c r="BQ4228" t="s">
        <v>42</v>
      </c>
    </row>
    <row r="4229" spans="1:69" hidden="1">
      <c r="A4229" t="s">
        <v>111</v>
      </c>
      <c r="B4229">
        <v>288.25</v>
      </c>
      <c r="C4229">
        <f t="shared" si="767"/>
        <v>23</v>
      </c>
      <c r="D4229">
        <v>1</v>
      </c>
      <c r="E4229">
        <v>2</v>
      </c>
      <c r="F4229">
        <v>2</v>
      </c>
      <c r="G4229">
        <v>6</v>
      </c>
      <c r="H4229">
        <v>2</v>
      </c>
      <c r="I4229">
        <v>6</v>
      </c>
      <c r="J4229">
        <v>3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5</v>
      </c>
      <c r="Z4229" t="s">
        <v>30</v>
      </c>
      <c r="AA4229" s="11">
        <v>1</v>
      </c>
      <c r="AB4229">
        <v>2</v>
      </c>
      <c r="AC4229">
        <v>2687.2089999999998</v>
      </c>
      <c r="AD4229">
        <v>2</v>
      </c>
      <c r="AE4229">
        <v>2</v>
      </c>
      <c r="AF4229">
        <v>6</v>
      </c>
      <c r="AG4229">
        <v>2</v>
      </c>
      <c r="AH4229">
        <v>6</v>
      </c>
      <c r="AI4229">
        <v>3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5</v>
      </c>
      <c r="BI4229" t="s">
        <v>31</v>
      </c>
      <c r="BJ4229">
        <v>0</v>
      </c>
      <c r="BK4229">
        <v>2</v>
      </c>
      <c r="BL4229">
        <v>37369.154199999997</v>
      </c>
      <c r="BM4229">
        <v>12950</v>
      </c>
      <c r="BN4229">
        <v>0.06</v>
      </c>
      <c r="BO4229">
        <v>-3.5000000000000001E-3</v>
      </c>
      <c r="BP4229" t="s">
        <v>42</v>
      </c>
      <c r="BQ4229" t="s">
        <v>42</v>
      </c>
    </row>
    <row r="4230" spans="1:69" hidden="1">
      <c r="A4230" t="s">
        <v>111</v>
      </c>
      <c r="B4230">
        <v>288.82400000000001</v>
      </c>
      <c r="C4230">
        <f t="shared" si="767"/>
        <v>23</v>
      </c>
      <c r="D4230">
        <v>1</v>
      </c>
      <c r="E4230">
        <v>2</v>
      </c>
      <c r="F4230">
        <v>2</v>
      </c>
      <c r="G4230">
        <v>6</v>
      </c>
      <c r="H4230">
        <v>2</v>
      </c>
      <c r="I4230">
        <v>6</v>
      </c>
      <c r="J4230">
        <v>4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3</v>
      </c>
      <c r="Z4230" t="s">
        <v>74</v>
      </c>
      <c r="AA4230" s="11">
        <v>1</v>
      </c>
      <c r="AB4230">
        <v>5</v>
      </c>
      <c r="AC4230">
        <v>14655.608200000001</v>
      </c>
      <c r="AD4230">
        <v>2</v>
      </c>
      <c r="AE4230">
        <v>2</v>
      </c>
      <c r="AF4230">
        <v>6</v>
      </c>
      <c r="AG4230">
        <v>2</v>
      </c>
      <c r="AH4230">
        <v>6</v>
      </c>
      <c r="AI4230">
        <v>3</v>
      </c>
      <c r="AJ4230">
        <v>0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3</v>
      </c>
      <c r="BI4230" t="s">
        <v>30</v>
      </c>
      <c r="BJ4230">
        <v>0</v>
      </c>
      <c r="BK4230">
        <v>4</v>
      </c>
      <c r="BL4230">
        <v>49268.617400000003</v>
      </c>
      <c r="BM4230">
        <v>12950</v>
      </c>
      <c r="BN4230">
        <v>7.4999999999999997E-2</v>
      </c>
      <c r="BO4230">
        <v>1.11E-2</v>
      </c>
      <c r="BP4230" t="s">
        <v>42</v>
      </c>
      <c r="BQ4230" t="s">
        <v>42</v>
      </c>
    </row>
    <row r="4231" spans="1:69" hidden="1">
      <c r="A4231" t="s">
        <v>111</v>
      </c>
      <c r="B4231">
        <v>288.96199999999999</v>
      </c>
      <c r="C4231">
        <f t="shared" si="767"/>
        <v>23</v>
      </c>
      <c r="D4231">
        <v>1</v>
      </c>
      <c r="E4231">
        <v>2</v>
      </c>
      <c r="F4231">
        <v>2</v>
      </c>
      <c r="G4231">
        <v>6</v>
      </c>
      <c r="H4231">
        <v>2</v>
      </c>
      <c r="I4231">
        <v>6</v>
      </c>
      <c r="J4231">
        <v>3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5</v>
      </c>
      <c r="Z4231" t="s">
        <v>30</v>
      </c>
      <c r="AA4231" s="11">
        <v>1</v>
      </c>
      <c r="AB4231">
        <v>1</v>
      </c>
      <c r="AC4231">
        <v>2605.04</v>
      </c>
      <c r="AD4231">
        <v>2</v>
      </c>
      <c r="AE4231">
        <v>2</v>
      </c>
      <c r="AF4231">
        <v>6</v>
      </c>
      <c r="AG4231">
        <v>2</v>
      </c>
      <c r="AH4231">
        <v>6</v>
      </c>
      <c r="AI4231">
        <v>3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5</v>
      </c>
      <c r="BI4231" t="s">
        <v>31</v>
      </c>
      <c r="BJ4231">
        <v>0</v>
      </c>
      <c r="BK4231">
        <v>0</v>
      </c>
      <c r="BL4231">
        <v>37201.537799999998</v>
      </c>
      <c r="BM4231">
        <v>12950</v>
      </c>
      <c r="BN4231">
        <v>6.6000000000000003E-2</v>
      </c>
      <c r="BP4231" t="s">
        <v>42</v>
      </c>
    </row>
    <row r="4232" spans="1:69" hidden="1">
      <c r="A4232" t="s">
        <v>111</v>
      </c>
      <c r="B4232">
        <v>289.62099999999998</v>
      </c>
      <c r="C4232">
        <f t="shared" si="767"/>
        <v>23</v>
      </c>
      <c r="D4232">
        <v>1</v>
      </c>
      <c r="E4232">
        <v>2</v>
      </c>
      <c r="F4232">
        <v>2</v>
      </c>
      <c r="G4232">
        <v>6</v>
      </c>
      <c r="H4232">
        <v>2</v>
      </c>
      <c r="I4232">
        <v>6</v>
      </c>
      <c r="J4232">
        <v>3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5</v>
      </c>
      <c r="Z4232" t="s">
        <v>30</v>
      </c>
      <c r="AA4232" s="11">
        <v>1</v>
      </c>
      <c r="AB4232">
        <v>2</v>
      </c>
      <c r="AC4232">
        <v>2687.2089999999998</v>
      </c>
      <c r="AD4232">
        <v>2</v>
      </c>
      <c r="AE4232">
        <v>2</v>
      </c>
      <c r="AF4232">
        <v>6</v>
      </c>
      <c r="AG4232">
        <v>2</v>
      </c>
      <c r="AH4232">
        <v>6</v>
      </c>
      <c r="AI4232">
        <v>3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3</v>
      </c>
      <c r="BI4232" t="s">
        <v>31</v>
      </c>
      <c r="BJ4232">
        <v>0</v>
      </c>
      <c r="BK4232">
        <v>3</v>
      </c>
      <c r="BL4232">
        <v>37205.0213</v>
      </c>
      <c r="BM4232">
        <v>12950</v>
      </c>
      <c r="BN4232">
        <v>6.0999999999999999E-2</v>
      </c>
      <c r="BO4232">
        <v>-5.4000000000000003E-3</v>
      </c>
      <c r="BP4232" t="s">
        <v>42</v>
      </c>
      <c r="BQ4232" t="s">
        <v>42</v>
      </c>
    </row>
    <row r="4233" spans="1:69" hidden="1">
      <c r="A4233" t="s">
        <v>111</v>
      </c>
      <c r="B4233">
        <v>290.30799999999999</v>
      </c>
      <c r="C4233">
        <f t="shared" si="767"/>
        <v>23</v>
      </c>
      <c r="D4233">
        <v>1</v>
      </c>
      <c r="E4233">
        <v>2</v>
      </c>
      <c r="F4233">
        <v>2</v>
      </c>
      <c r="G4233">
        <v>6</v>
      </c>
      <c r="H4233">
        <v>2</v>
      </c>
      <c r="I4233">
        <v>6</v>
      </c>
      <c r="J4233">
        <v>3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5</v>
      </c>
      <c r="Z4233" t="s">
        <v>30</v>
      </c>
      <c r="AA4233" s="11">
        <v>1</v>
      </c>
      <c r="AB4233">
        <v>1</v>
      </c>
      <c r="AC4233">
        <v>2605.04</v>
      </c>
      <c r="AD4233">
        <v>2</v>
      </c>
      <c r="AE4233">
        <v>2</v>
      </c>
      <c r="AF4233">
        <v>6</v>
      </c>
      <c r="AG4233">
        <v>2</v>
      </c>
      <c r="AH4233">
        <v>6</v>
      </c>
      <c r="AI4233">
        <v>3</v>
      </c>
      <c r="AJ4233">
        <v>0</v>
      </c>
      <c r="AK4233">
        <v>1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3</v>
      </c>
      <c r="BI4233" t="s">
        <v>31</v>
      </c>
      <c r="BJ4233">
        <v>0</v>
      </c>
      <c r="BK4233">
        <v>2</v>
      </c>
      <c r="BL4233">
        <v>37041.179799999998</v>
      </c>
      <c r="BM4233">
        <v>12950</v>
      </c>
      <c r="BN4233">
        <v>6.2E-2</v>
      </c>
      <c r="BO4233">
        <v>-4.0000000000000001E-3</v>
      </c>
      <c r="BP4233" t="s">
        <v>42</v>
      </c>
      <c r="BQ4233" t="s">
        <v>42</v>
      </c>
    </row>
    <row r="4234" spans="1:69" hidden="1">
      <c r="A4234" t="s">
        <v>111</v>
      </c>
      <c r="B4234">
        <v>290.64600000000002</v>
      </c>
      <c r="C4234">
        <f t="shared" si="767"/>
        <v>23</v>
      </c>
      <c r="D4234">
        <v>1</v>
      </c>
      <c r="E4234">
        <v>2</v>
      </c>
      <c r="F4234">
        <v>2</v>
      </c>
      <c r="G4234">
        <v>6</v>
      </c>
      <c r="H4234">
        <v>2</v>
      </c>
      <c r="I4234">
        <v>6</v>
      </c>
      <c r="J4234">
        <v>3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5</v>
      </c>
      <c r="Z4234" t="s">
        <v>30</v>
      </c>
      <c r="AA4234" s="11">
        <v>1</v>
      </c>
      <c r="AB4234">
        <v>3</v>
      </c>
      <c r="AC4234">
        <v>2808.9589999999998</v>
      </c>
      <c r="AD4234">
        <v>2</v>
      </c>
      <c r="AE4234">
        <v>2</v>
      </c>
      <c r="AF4234">
        <v>6</v>
      </c>
      <c r="AG4234">
        <v>2</v>
      </c>
      <c r="AH4234">
        <v>6</v>
      </c>
      <c r="AI4234">
        <v>3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3</v>
      </c>
      <c r="BI4234" t="s">
        <v>31</v>
      </c>
      <c r="BJ4234">
        <v>0</v>
      </c>
      <c r="BK4234">
        <v>3</v>
      </c>
      <c r="BL4234">
        <v>37205.0213</v>
      </c>
      <c r="BM4234">
        <v>12950</v>
      </c>
      <c r="BN4234">
        <v>6.9000000000000006E-2</v>
      </c>
      <c r="BO4234">
        <v>-4.4000000000000003E-3</v>
      </c>
      <c r="BP4234" t="s">
        <v>42</v>
      </c>
      <c r="BQ4234" t="s">
        <v>42</v>
      </c>
    </row>
    <row r="4235" spans="1:69" hidden="1">
      <c r="A4235" t="s">
        <v>111</v>
      </c>
      <c r="B4235">
        <v>291.10599999999999</v>
      </c>
      <c r="C4235">
        <f t="shared" si="767"/>
        <v>23</v>
      </c>
      <c r="D4235">
        <v>1</v>
      </c>
      <c r="E4235">
        <v>2</v>
      </c>
      <c r="F4235">
        <v>2</v>
      </c>
      <c r="G4235">
        <v>6</v>
      </c>
      <c r="H4235">
        <v>2</v>
      </c>
      <c r="I4235">
        <v>6</v>
      </c>
      <c r="J4235">
        <v>3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5</v>
      </c>
      <c r="Z4235" t="s">
        <v>30</v>
      </c>
      <c r="AA4235" s="11">
        <v>1</v>
      </c>
      <c r="AB4235">
        <v>3</v>
      </c>
      <c r="AC4235">
        <v>2808.9589999999998</v>
      </c>
      <c r="AD4235">
        <v>2</v>
      </c>
      <c r="AE4235">
        <v>2</v>
      </c>
      <c r="AF4235">
        <v>6</v>
      </c>
      <c r="AG4235">
        <v>2</v>
      </c>
      <c r="AH4235">
        <v>6</v>
      </c>
      <c r="AI4235">
        <v>3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5</v>
      </c>
      <c r="BI4235" t="s">
        <v>30</v>
      </c>
      <c r="BJ4235">
        <v>0</v>
      </c>
      <c r="BK4235">
        <v>4</v>
      </c>
      <c r="BL4235">
        <v>37150.614300000001</v>
      </c>
      <c r="BM4235">
        <v>12950</v>
      </c>
      <c r="BN4235">
        <v>6.2E-2</v>
      </c>
      <c r="BP4235" t="s">
        <v>42</v>
      </c>
    </row>
    <row r="4236" spans="1:69" hidden="1">
      <c r="A4236" t="s">
        <v>111</v>
      </c>
      <c r="B4236">
        <v>293.08100000000002</v>
      </c>
      <c r="C4236">
        <f t="shared" si="767"/>
        <v>23</v>
      </c>
      <c r="D4236">
        <v>1</v>
      </c>
      <c r="E4236">
        <v>2</v>
      </c>
      <c r="F4236">
        <v>2</v>
      </c>
      <c r="G4236">
        <v>6</v>
      </c>
      <c r="H4236">
        <v>2</v>
      </c>
      <c r="I4236">
        <v>6</v>
      </c>
      <c r="J4236">
        <v>3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5</v>
      </c>
      <c r="Z4236" t="s">
        <v>30</v>
      </c>
      <c r="AA4236" s="11">
        <v>1</v>
      </c>
      <c r="AB4236">
        <v>3</v>
      </c>
      <c r="AC4236">
        <v>2808.9589999999998</v>
      </c>
      <c r="AD4236">
        <v>2</v>
      </c>
      <c r="AE4236">
        <v>2</v>
      </c>
      <c r="AF4236">
        <v>6</v>
      </c>
      <c r="AG4236">
        <v>2</v>
      </c>
      <c r="AH4236">
        <v>6</v>
      </c>
      <c r="AI4236">
        <v>3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5</v>
      </c>
      <c r="BI4236" t="s">
        <v>30</v>
      </c>
      <c r="BJ4236">
        <v>0</v>
      </c>
      <c r="BK4236">
        <v>3</v>
      </c>
      <c r="BL4236">
        <v>36919.2647</v>
      </c>
      <c r="BM4236">
        <v>12950</v>
      </c>
      <c r="BN4236">
        <v>5.3999999999999999E-2</v>
      </c>
      <c r="BO4236">
        <v>-1.9E-3</v>
      </c>
      <c r="BP4236" t="s">
        <v>42</v>
      </c>
      <c r="BQ4236" t="s">
        <v>42</v>
      </c>
    </row>
    <row r="4237" spans="1:69" hidden="1">
      <c r="A4237" t="s">
        <v>111</v>
      </c>
      <c r="B4237">
        <v>293.44</v>
      </c>
      <c r="C4237">
        <f t="shared" si="767"/>
        <v>23</v>
      </c>
      <c r="D4237">
        <v>1</v>
      </c>
      <c r="E4237">
        <v>2</v>
      </c>
      <c r="F4237">
        <v>2</v>
      </c>
      <c r="G4237">
        <v>6</v>
      </c>
      <c r="H4237">
        <v>2</v>
      </c>
      <c r="I4237">
        <v>6</v>
      </c>
      <c r="J4237">
        <v>3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5</v>
      </c>
      <c r="Z4237" t="s">
        <v>30</v>
      </c>
      <c r="AA4237" s="11">
        <v>1</v>
      </c>
      <c r="AB4237">
        <v>1</v>
      </c>
      <c r="AC4237">
        <v>2605.04</v>
      </c>
      <c r="AD4237">
        <v>2</v>
      </c>
      <c r="AE4237">
        <v>2</v>
      </c>
      <c r="AF4237">
        <v>6</v>
      </c>
      <c r="AG4237">
        <v>2</v>
      </c>
      <c r="AH4237">
        <v>6</v>
      </c>
      <c r="AI4237">
        <v>3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5</v>
      </c>
      <c r="BI4237" t="s">
        <v>30</v>
      </c>
      <c r="BJ4237">
        <v>0</v>
      </c>
      <c r="BK4237">
        <v>2</v>
      </c>
      <c r="BL4237">
        <v>36673.5838</v>
      </c>
      <c r="BM4237">
        <v>12950</v>
      </c>
      <c r="BN4237">
        <v>5.8999999999999997E-2</v>
      </c>
      <c r="BO4237">
        <v>-5.0000000000000001E-3</v>
      </c>
      <c r="BP4237" t="s">
        <v>42</v>
      </c>
      <c r="BQ4237" t="s">
        <v>42</v>
      </c>
    </row>
    <row r="4238" spans="1:69" hidden="1">
      <c r="A4238" t="s">
        <v>111</v>
      </c>
      <c r="B4238">
        <v>294.45699999999999</v>
      </c>
      <c r="C4238">
        <f t="shared" si="767"/>
        <v>23</v>
      </c>
      <c r="D4238">
        <v>1</v>
      </c>
      <c r="E4238">
        <v>2</v>
      </c>
      <c r="F4238">
        <v>2</v>
      </c>
      <c r="G4238">
        <v>6</v>
      </c>
      <c r="H4238">
        <v>2</v>
      </c>
      <c r="I4238">
        <v>6</v>
      </c>
      <c r="J4238">
        <v>3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5</v>
      </c>
      <c r="Z4238" t="s">
        <v>30</v>
      </c>
      <c r="AA4238" s="11">
        <v>1</v>
      </c>
      <c r="AB4238">
        <v>4</v>
      </c>
      <c r="AC4238">
        <v>2968.3883000000001</v>
      </c>
      <c r="AD4238">
        <v>2</v>
      </c>
      <c r="AE4238">
        <v>2</v>
      </c>
      <c r="AF4238">
        <v>6</v>
      </c>
      <c r="AG4238">
        <v>2</v>
      </c>
      <c r="AH4238">
        <v>6</v>
      </c>
      <c r="AI4238">
        <v>3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5</v>
      </c>
      <c r="BI4238" t="s">
        <v>30</v>
      </c>
      <c r="BJ4238">
        <v>0</v>
      </c>
      <c r="BK4238">
        <v>3</v>
      </c>
      <c r="BL4238">
        <v>36919.2647</v>
      </c>
      <c r="BM4238">
        <v>12950</v>
      </c>
      <c r="BN4238">
        <v>5.6000000000000001E-2</v>
      </c>
      <c r="BO4238">
        <v>-2E-3</v>
      </c>
      <c r="BP4238" t="s">
        <v>42</v>
      </c>
      <c r="BQ4238" t="s">
        <v>42</v>
      </c>
    </row>
    <row r="4239" spans="1:69" hidden="1">
      <c r="A4239" t="s">
        <v>111</v>
      </c>
      <c r="B4239">
        <v>294.91800000000001</v>
      </c>
      <c r="C4239">
        <f t="shared" si="767"/>
        <v>23</v>
      </c>
      <c r="D4239">
        <v>1</v>
      </c>
      <c r="E4239">
        <v>2</v>
      </c>
      <c r="F4239">
        <v>2</v>
      </c>
      <c r="G4239">
        <v>6</v>
      </c>
      <c r="H4239">
        <v>2</v>
      </c>
      <c r="I4239">
        <v>6</v>
      </c>
      <c r="J4239">
        <v>3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1</v>
      </c>
      <c r="Z4239" t="s">
        <v>28</v>
      </c>
      <c r="AA4239" s="11">
        <v>1</v>
      </c>
      <c r="AB4239">
        <v>1</v>
      </c>
      <c r="AC4239">
        <v>22273.636600000002</v>
      </c>
      <c r="AD4239">
        <v>2</v>
      </c>
      <c r="AE4239">
        <v>2</v>
      </c>
      <c r="AF4239">
        <v>6</v>
      </c>
      <c r="AG4239">
        <v>2</v>
      </c>
      <c r="AH4239">
        <v>6</v>
      </c>
      <c r="AI4239">
        <v>3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1</v>
      </c>
      <c r="BI4239" t="s">
        <v>28</v>
      </c>
      <c r="BJ4239">
        <v>0</v>
      </c>
      <c r="BK4239">
        <v>1</v>
      </c>
      <c r="BL4239">
        <v>56171.508999999998</v>
      </c>
      <c r="BM4239">
        <v>12950</v>
      </c>
      <c r="BN4239">
        <v>6.3E-2</v>
      </c>
      <c r="BP4239" t="s">
        <v>42</v>
      </c>
    </row>
    <row r="4240" spans="1:69" hidden="1">
      <c r="A4240" t="s">
        <v>111</v>
      </c>
      <c r="B4240">
        <v>295.20699999999999</v>
      </c>
      <c r="C4240">
        <f t="shared" si="767"/>
        <v>23</v>
      </c>
      <c r="D4240">
        <v>1</v>
      </c>
      <c r="E4240">
        <v>2</v>
      </c>
      <c r="F4240">
        <v>2</v>
      </c>
      <c r="G4240">
        <v>6</v>
      </c>
      <c r="H4240">
        <v>2</v>
      </c>
      <c r="I4240">
        <v>6</v>
      </c>
      <c r="J4240">
        <v>3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5</v>
      </c>
      <c r="Z4240" t="s">
        <v>30</v>
      </c>
      <c r="AA4240" s="11">
        <v>1</v>
      </c>
      <c r="AB4240">
        <v>3</v>
      </c>
      <c r="AC4240">
        <v>2808.9589999999998</v>
      </c>
      <c r="AD4240">
        <v>2</v>
      </c>
      <c r="AE4240">
        <v>2</v>
      </c>
      <c r="AF4240">
        <v>6</v>
      </c>
      <c r="AG4240">
        <v>2</v>
      </c>
      <c r="AH4240">
        <v>6</v>
      </c>
      <c r="AI4240">
        <v>3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5</v>
      </c>
      <c r="BI4240" t="s">
        <v>30</v>
      </c>
      <c r="BJ4240">
        <v>0</v>
      </c>
      <c r="BK4240">
        <v>2</v>
      </c>
      <c r="BL4240">
        <v>36673.5838</v>
      </c>
      <c r="BM4240">
        <v>12950</v>
      </c>
      <c r="BN4240">
        <v>6.0999999999999999E-2</v>
      </c>
      <c r="BO4240">
        <v>-4.5999999999999999E-3</v>
      </c>
      <c r="BP4240" t="s">
        <v>42</v>
      </c>
      <c r="BQ4240" t="s">
        <v>42</v>
      </c>
    </row>
    <row r="4241" spans="1:69" hidden="1">
      <c r="A4241" t="s">
        <v>111</v>
      </c>
      <c r="B4241">
        <v>295.55799999999999</v>
      </c>
      <c r="C4241">
        <f t="shared" si="767"/>
        <v>23</v>
      </c>
      <c r="D4241">
        <v>1</v>
      </c>
      <c r="E4241">
        <v>2</v>
      </c>
      <c r="F4241">
        <v>2</v>
      </c>
      <c r="G4241">
        <v>6</v>
      </c>
      <c r="H4241">
        <v>2</v>
      </c>
      <c r="I4241">
        <v>6</v>
      </c>
      <c r="J4241">
        <v>3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3</v>
      </c>
      <c r="Z4241" t="s">
        <v>30</v>
      </c>
      <c r="AA4241" s="11">
        <v>1</v>
      </c>
      <c r="AB4241">
        <v>3</v>
      </c>
      <c r="AC4241">
        <v>30306.388999999999</v>
      </c>
      <c r="AD4241">
        <v>2</v>
      </c>
      <c r="AE4241">
        <v>2</v>
      </c>
      <c r="AF4241">
        <v>6</v>
      </c>
      <c r="AG4241">
        <v>2</v>
      </c>
      <c r="AH4241">
        <v>6</v>
      </c>
      <c r="AI4241">
        <v>3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3</v>
      </c>
      <c r="BI4241" t="s">
        <v>74</v>
      </c>
      <c r="BJ4241">
        <v>0</v>
      </c>
      <c r="BK4241">
        <v>4</v>
      </c>
      <c r="BL4241">
        <v>64130.824000000001</v>
      </c>
      <c r="BM4241">
        <v>12950</v>
      </c>
      <c r="BN4241">
        <v>7.6999999999999999E-2</v>
      </c>
      <c r="BO4241">
        <v>1.43E-2</v>
      </c>
      <c r="BP4241" t="s">
        <v>42</v>
      </c>
      <c r="BQ4241" t="s">
        <v>42</v>
      </c>
    </row>
    <row r="4242" spans="1:69" hidden="1">
      <c r="A4242" t="s">
        <v>111</v>
      </c>
      <c r="B4242">
        <v>295.75200000000001</v>
      </c>
      <c r="C4242">
        <f t="shared" si="767"/>
        <v>23</v>
      </c>
      <c r="D4242">
        <v>1</v>
      </c>
      <c r="E4242">
        <v>2</v>
      </c>
      <c r="F4242">
        <v>2</v>
      </c>
      <c r="G4242">
        <v>6</v>
      </c>
      <c r="H4242">
        <v>2</v>
      </c>
      <c r="I4242">
        <v>6</v>
      </c>
      <c r="J4242">
        <v>3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5</v>
      </c>
      <c r="Z4242" t="s">
        <v>30</v>
      </c>
      <c r="AA4242" s="11">
        <v>1</v>
      </c>
      <c r="AB4242">
        <v>2</v>
      </c>
      <c r="AC4242">
        <v>2687.2089999999998</v>
      </c>
      <c r="AD4242">
        <v>2</v>
      </c>
      <c r="AE4242">
        <v>2</v>
      </c>
      <c r="AF4242">
        <v>6</v>
      </c>
      <c r="AG4242">
        <v>2</v>
      </c>
      <c r="AH4242">
        <v>6</v>
      </c>
      <c r="AI4242">
        <v>3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3</v>
      </c>
      <c r="BI4242" t="s">
        <v>31</v>
      </c>
      <c r="BJ4242">
        <v>0</v>
      </c>
      <c r="BK4242">
        <v>1</v>
      </c>
      <c r="BL4242">
        <v>36489.438199999997</v>
      </c>
      <c r="BM4242">
        <v>12950</v>
      </c>
      <c r="BN4242">
        <v>5.6000000000000001E-2</v>
      </c>
      <c r="BO4242">
        <v>-4.7999999999999996E-3</v>
      </c>
      <c r="BP4242" t="s">
        <v>42</v>
      </c>
      <c r="BQ4242" t="s">
        <v>42</v>
      </c>
    </row>
    <row r="4243" spans="1:69" hidden="1">
      <c r="A4243" t="s">
        <v>111</v>
      </c>
      <c r="B4243">
        <v>296.83800000000002</v>
      </c>
      <c r="C4243">
        <f t="shared" si="767"/>
        <v>23</v>
      </c>
      <c r="D4243">
        <v>1</v>
      </c>
      <c r="E4243">
        <v>2</v>
      </c>
      <c r="F4243">
        <v>2</v>
      </c>
      <c r="G4243">
        <v>6</v>
      </c>
      <c r="H4243">
        <v>2</v>
      </c>
      <c r="I4243">
        <v>6</v>
      </c>
      <c r="J4243">
        <v>3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5</v>
      </c>
      <c r="Z4243" t="s">
        <v>28</v>
      </c>
      <c r="AA4243" s="11">
        <v>1</v>
      </c>
      <c r="AB4243">
        <v>3</v>
      </c>
      <c r="AC4243">
        <v>13741.6394</v>
      </c>
      <c r="AD4243">
        <v>2</v>
      </c>
      <c r="AE4243">
        <v>2</v>
      </c>
      <c r="AF4243">
        <v>6</v>
      </c>
      <c r="AG4243">
        <v>2</v>
      </c>
      <c r="AH4243">
        <v>6</v>
      </c>
      <c r="AI4243">
        <v>3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5</v>
      </c>
      <c r="BI4243" t="s">
        <v>31</v>
      </c>
      <c r="BJ4243">
        <v>0</v>
      </c>
      <c r="BK4243">
        <v>4</v>
      </c>
      <c r="BL4243">
        <v>47420.231899999999</v>
      </c>
      <c r="BM4243">
        <v>12950</v>
      </c>
      <c r="BN4243">
        <v>0.06</v>
      </c>
      <c r="BP4243" t="s">
        <v>42</v>
      </c>
    </row>
    <row r="4244" spans="1:69" hidden="1">
      <c r="A4244" t="s">
        <v>111</v>
      </c>
      <c r="B4244">
        <v>297.226</v>
      </c>
      <c r="C4244">
        <f t="shared" si="767"/>
        <v>23</v>
      </c>
      <c r="D4244">
        <v>1</v>
      </c>
      <c r="E4244">
        <v>2</v>
      </c>
      <c r="F4244">
        <v>2</v>
      </c>
      <c r="G4244">
        <v>6</v>
      </c>
      <c r="H4244">
        <v>2</v>
      </c>
      <c r="I4244">
        <v>6</v>
      </c>
      <c r="J4244">
        <v>3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3</v>
      </c>
      <c r="Z4244" t="s">
        <v>28</v>
      </c>
      <c r="AA4244" s="11">
        <v>1</v>
      </c>
      <c r="AB4244">
        <v>2</v>
      </c>
      <c r="AC4244">
        <v>19132.792000000001</v>
      </c>
      <c r="AD4244">
        <v>2</v>
      </c>
      <c r="AE4244">
        <v>2</v>
      </c>
      <c r="AF4244">
        <v>6</v>
      </c>
      <c r="AG4244">
        <v>2</v>
      </c>
      <c r="AH4244">
        <v>6</v>
      </c>
      <c r="AI4244">
        <v>3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3</v>
      </c>
      <c r="BI4244" t="s">
        <v>31</v>
      </c>
      <c r="BJ4244">
        <v>0</v>
      </c>
      <c r="BK4244">
        <v>3</v>
      </c>
      <c r="BL4244">
        <v>52767.374499999998</v>
      </c>
      <c r="BM4244">
        <v>12950</v>
      </c>
      <c r="BN4244">
        <v>7.1999999999999995E-2</v>
      </c>
      <c r="BP4244" t="s">
        <v>42</v>
      </c>
    </row>
    <row r="4245" spans="1:69" hidden="1">
      <c r="A4245" t="s">
        <v>111</v>
      </c>
      <c r="B4245">
        <v>297.39699999999999</v>
      </c>
      <c r="C4245">
        <f t="shared" si="767"/>
        <v>23</v>
      </c>
      <c r="D4245">
        <v>1</v>
      </c>
      <c r="E4245">
        <v>2</v>
      </c>
      <c r="F4245">
        <v>2</v>
      </c>
      <c r="G4245">
        <v>6</v>
      </c>
      <c r="H4245">
        <v>2</v>
      </c>
      <c r="I4245">
        <v>6</v>
      </c>
      <c r="J4245">
        <v>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3</v>
      </c>
      <c r="Z4245" t="s">
        <v>30</v>
      </c>
      <c r="AA4245" s="11">
        <v>1</v>
      </c>
      <c r="AB4245">
        <v>4</v>
      </c>
      <c r="AC4245">
        <v>30613.91</v>
      </c>
      <c r="AD4245">
        <v>2</v>
      </c>
      <c r="AE4245">
        <v>2</v>
      </c>
      <c r="AF4245">
        <v>6</v>
      </c>
      <c r="AG4245">
        <v>2</v>
      </c>
      <c r="AH4245">
        <v>6</v>
      </c>
      <c r="AI4245">
        <v>3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3</v>
      </c>
      <c r="BI4245" t="s">
        <v>74</v>
      </c>
      <c r="BJ4245">
        <v>0</v>
      </c>
      <c r="BK4245">
        <v>5</v>
      </c>
      <c r="BL4245">
        <v>64229.178</v>
      </c>
      <c r="BM4245">
        <v>12950</v>
      </c>
      <c r="BN4245">
        <v>6.9000000000000006E-2</v>
      </c>
      <c r="BO4245">
        <v>1.29E-2</v>
      </c>
      <c r="BP4245" t="s">
        <v>42</v>
      </c>
      <c r="BQ4245" t="s">
        <v>42</v>
      </c>
    </row>
    <row r="4246" spans="1:69" hidden="1">
      <c r="A4246" t="s">
        <v>111</v>
      </c>
      <c r="B4246">
        <v>298.12</v>
      </c>
      <c r="C4246">
        <f t="shared" si="767"/>
        <v>23</v>
      </c>
      <c r="D4246">
        <v>1</v>
      </c>
      <c r="E4246">
        <v>2</v>
      </c>
      <c r="F4246">
        <v>2</v>
      </c>
      <c r="G4246">
        <v>6</v>
      </c>
      <c r="H4246">
        <v>2</v>
      </c>
      <c r="I4246">
        <v>6</v>
      </c>
      <c r="J4246">
        <v>3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3</v>
      </c>
      <c r="Z4246" t="s">
        <v>28</v>
      </c>
      <c r="AA4246" s="11">
        <v>1</v>
      </c>
      <c r="AB4246">
        <v>1</v>
      </c>
      <c r="AC4246">
        <v>19166.314999999999</v>
      </c>
      <c r="AD4246">
        <v>2</v>
      </c>
      <c r="AE4246">
        <v>2</v>
      </c>
      <c r="AF4246">
        <v>6</v>
      </c>
      <c r="AG4246">
        <v>2</v>
      </c>
      <c r="AH4246">
        <v>6</v>
      </c>
      <c r="AI4246">
        <v>3</v>
      </c>
      <c r="AJ4246">
        <v>0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3</v>
      </c>
      <c r="BI4246" t="s">
        <v>31</v>
      </c>
      <c r="BJ4246">
        <v>0</v>
      </c>
      <c r="BK4246">
        <v>2</v>
      </c>
      <c r="BL4246">
        <v>52700.067000000003</v>
      </c>
      <c r="BM4246">
        <v>12950</v>
      </c>
      <c r="BN4246">
        <v>6.8000000000000005E-2</v>
      </c>
      <c r="BP4246" t="s">
        <v>42</v>
      </c>
    </row>
    <row r="4247" spans="1:69" hidden="1">
      <c r="A4247" t="s">
        <v>111</v>
      </c>
      <c r="B4247">
        <v>298.35599999999999</v>
      </c>
      <c r="C4247">
        <f t="shared" si="767"/>
        <v>23</v>
      </c>
      <c r="D4247">
        <v>1</v>
      </c>
      <c r="E4247">
        <v>2</v>
      </c>
      <c r="F4247">
        <v>2</v>
      </c>
      <c r="G4247">
        <v>6</v>
      </c>
      <c r="H4247">
        <v>2</v>
      </c>
      <c r="I4247">
        <v>6</v>
      </c>
      <c r="J4247">
        <v>3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5</v>
      </c>
      <c r="Z4247" t="s">
        <v>28</v>
      </c>
      <c r="AA4247" s="11">
        <v>1</v>
      </c>
      <c r="AB4247">
        <v>2</v>
      </c>
      <c r="AC4247">
        <v>13594.726000000001</v>
      </c>
      <c r="AD4247">
        <v>2</v>
      </c>
      <c r="AE4247">
        <v>2</v>
      </c>
      <c r="AF4247">
        <v>6</v>
      </c>
      <c r="AG4247">
        <v>2</v>
      </c>
      <c r="AH4247">
        <v>6</v>
      </c>
      <c r="AI4247">
        <v>3</v>
      </c>
      <c r="AJ4247">
        <v>0</v>
      </c>
      <c r="AK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5</v>
      </c>
      <c r="BI4247" t="s">
        <v>31</v>
      </c>
      <c r="BJ4247">
        <v>0</v>
      </c>
      <c r="BK4247">
        <v>2</v>
      </c>
      <c r="BL4247">
        <v>47101.932000000001</v>
      </c>
      <c r="BM4247">
        <v>12950</v>
      </c>
      <c r="BN4247">
        <v>6.2E-2</v>
      </c>
      <c r="BP4247" t="s">
        <v>42</v>
      </c>
    </row>
    <row r="4248" spans="1:69" hidden="1">
      <c r="A4248" t="s">
        <v>111</v>
      </c>
      <c r="B4248">
        <v>298.51799999999997</v>
      </c>
      <c r="C4248">
        <f t="shared" si="767"/>
        <v>23</v>
      </c>
      <c r="D4248">
        <v>1</v>
      </c>
      <c r="E4248">
        <v>2</v>
      </c>
      <c r="F4248">
        <v>2</v>
      </c>
      <c r="G4248">
        <v>6</v>
      </c>
      <c r="H4248">
        <v>2</v>
      </c>
      <c r="I4248">
        <v>6</v>
      </c>
      <c r="J4248">
        <v>4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3</v>
      </c>
      <c r="Z4248" t="s">
        <v>30</v>
      </c>
      <c r="AA4248" s="11">
        <v>1</v>
      </c>
      <c r="AB4248">
        <v>3</v>
      </c>
      <c r="AC4248">
        <v>30641.767400000001</v>
      </c>
      <c r="AD4248">
        <v>2</v>
      </c>
      <c r="AE4248">
        <v>2</v>
      </c>
      <c r="AF4248">
        <v>6</v>
      </c>
      <c r="AG4248">
        <v>2</v>
      </c>
      <c r="AH4248">
        <v>6</v>
      </c>
      <c r="AI4248">
        <v>3</v>
      </c>
      <c r="AJ4248">
        <v>0</v>
      </c>
      <c r="AK4248">
        <v>1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3</v>
      </c>
      <c r="BI4248" t="s">
        <v>74</v>
      </c>
      <c r="BJ4248">
        <v>0</v>
      </c>
      <c r="BK4248">
        <v>4</v>
      </c>
      <c r="BL4248">
        <v>64130.824000000001</v>
      </c>
      <c r="BM4248">
        <v>12950</v>
      </c>
      <c r="BN4248">
        <v>6.9000000000000006E-2</v>
      </c>
      <c r="BO4248">
        <v>7.1000000000000004E-3</v>
      </c>
      <c r="BP4248" t="s">
        <v>42</v>
      </c>
      <c r="BQ4248" t="s">
        <v>42</v>
      </c>
    </row>
    <row r="4249" spans="1:69" hidden="1">
      <c r="A4249" t="s">
        <v>111</v>
      </c>
      <c r="B4249">
        <v>298.803</v>
      </c>
      <c r="C4249">
        <f t="shared" si="767"/>
        <v>23</v>
      </c>
      <c r="D4249">
        <v>1</v>
      </c>
      <c r="E4249">
        <v>2</v>
      </c>
      <c r="F4249">
        <v>2</v>
      </c>
      <c r="G4249">
        <v>6</v>
      </c>
      <c r="H4249">
        <v>2</v>
      </c>
      <c r="I4249">
        <v>6</v>
      </c>
      <c r="J4249">
        <v>3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5</v>
      </c>
      <c r="Z4249" t="s">
        <v>28</v>
      </c>
      <c r="AA4249" s="11">
        <v>1</v>
      </c>
      <c r="AB4249">
        <v>2</v>
      </c>
      <c r="AC4249">
        <v>13594.726000000001</v>
      </c>
      <c r="AD4249">
        <v>2</v>
      </c>
      <c r="AE4249">
        <v>2</v>
      </c>
      <c r="AF4249">
        <v>6</v>
      </c>
      <c r="AG4249">
        <v>2</v>
      </c>
      <c r="AH4249">
        <v>6</v>
      </c>
      <c r="AI4249">
        <v>3</v>
      </c>
      <c r="AJ4249">
        <v>0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5</v>
      </c>
      <c r="BI4249" t="s">
        <v>28</v>
      </c>
      <c r="BJ4249">
        <v>0</v>
      </c>
      <c r="BK4249">
        <v>3</v>
      </c>
      <c r="BL4249">
        <v>47051.888500000001</v>
      </c>
      <c r="BM4249">
        <v>12950</v>
      </c>
      <c r="BN4249">
        <v>6.2E-2</v>
      </c>
      <c r="BO4249">
        <v>-3.2000000000000002E-3</v>
      </c>
      <c r="BP4249" t="s">
        <v>42</v>
      </c>
      <c r="BQ4249" t="s">
        <v>42</v>
      </c>
    </row>
    <row r="4250" spans="1:69" hidden="1">
      <c r="A4250" t="s">
        <v>111</v>
      </c>
      <c r="B4250">
        <v>299.60000000000002</v>
      </c>
      <c r="C4250">
        <f t="shared" si="767"/>
        <v>23</v>
      </c>
      <c r="D4250">
        <v>1</v>
      </c>
      <c r="E4250">
        <v>2</v>
      </c>
      <c r="F4250">
        <v>2</v>
      </c>
      <c r="G4250">
        <v>6</v>
      </c>
      <c r="H4250">
        <v>2</v>
      </c>
      <c r="I4250">
        <v>6</v>
      </c>
      <c r="J4250">
        <v>3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5</v>
      </c>
      <c r="Z4250" t="s">
        <v>28</v>
      </c>
      <c r="AA4250" s="11">
        <v>1</v>
      </c>
      <c r="AB4250">
        <v>1</v>
      </c>
      <c r="AC4250">
        <v>13511.799300000001</v>
      </c>
      <c r="AD4250">
        <v>2</v>
      </c>
      <c r="AE4250">
        <v>2</v>
      </c>
      <c r="AF4250">
        <v>6</v>
      </c>
      <c r="AG4250">
        <v>2</v>
      </c>
      <c r="AH4250">
        <v>6</v>
      </c>
      <c r="AI4250">
        <v>3</v>
      </c>
      <c r="AJ4250">
        <v>0</v>
      </c>
      <c r="AK4250">
        <v>1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5</v>
      </c>
      <c r="BI4250" t="s">
        <v>28</v>
      </c>
      <c r="BJ4250">
        <v>0</v>
      </c>
      <c r="BK4250">
        <v>2</v>
      </c>
      <c r="BL4250">
        <v>46879.911399999997</v>
      </c>
      <c r="BM4250">
        <v>12950</v>
      </c>
      <c r="BN4250">
        <v>6.3E-2</v>
      </c>
      <c r="BO4250">
        <v>-3.8999999999999998E-3</v>
      </c>
      <c r="BP4250" t="s">
        <v>42</v>
      </c>
      <c r="BQ4250" t="s">
        <v>42</v>
      </c>
    </row>
    <row r="4251" spans="1:69" hidden="1">
      <c r="A4251" t="s">
        <v>111</v>
      </c>
      <c r="B4251">
        <v>300.12</v>
      </c>
      <c r="C4251">
        <f t="shared" ref="C4251:C4282" si="768">SUM(E4251:X4251)+D4251</f>
        <v>23</v>
      </c>
      <c r="D4251">
        <v>1</v>
      </c>
      <c r="E4251">
        <v>2</v>
      </c>
      <c r="F4251">
        <v>2</v>
      </c>
      <c r="G4251">
        <v>6</v>
      </c>
      <c r="H4251">
        <v>2</v>
      </c>
      <c r="I4251">
        <v>6</v>
      </c>
      <c r="J4251">
        <v>3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5</v>
      </c>
      <c r="Z4251" t="s">
        <v>28</v>
      </c>
      <c r="AA4251" s="11">
        <v>1</v>
      </c>
      <c r="AB4251">
        <v>3</v>
      </c>
      <c r="AC4251">
        <v>13741.6394</v>
      </c>
      <c r="AD4251">
        <v>2</v>
      </c>
      <c r="AE4251">
        <v>2</v>
      </c>
      <c r="AF4251">
        <v>6</v>
      </c>
      <c r="AG4251">
        <v>2</v>
      </c>
      <c r="AH4251">
        <v>6</v>
      </c>
      <c r="AI4251">
        <v>3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5</v>
      </c>
      <c r="BI4251" t="s">
        <v>28</v>
      </c>
      <c r="BJ4251">
        <v>0</v>
      </c>
      <c r="BK4251">
        <v>3</v>
      </c>
      <c r="BL4251">
        <v>47051.888500000001</v>
      </c>
      <c r="BM4251">
        <v>12950</v>
      </c>
      <c r="BN4251">
        <v>5.8000000000000003E-2</v>
      </c>
      <c r="BO4251">
        <v>-2.5999999999999999E-3</v>
      </c>
      <c r="BP4251" t="s">
        <v>42</v>
      </c>
      <c r="BQ4251" t="s">
        <v>42</v>
      </c>
    </row>
    <row r="4252" spans="1:69" hidden="1">
      <c r="A4252" t="s">
        <v>111</v>
      </c>
      <c r="B4252">
        <v>300.58100000000002</v>
      </c>
      <c r="C4252">
        <f t="shared" si="768"/>
        <v>23</v>
      </c>
      <c r="D4252">
        <v>1</v>
      </c>
      <c r="E4252">
        <v>2</v>
      </c>
      <c r="F4252">
        <v>2</v>
      </c>
      <c r="G4252">
        <v>6</v>
      </c>
      <c r="H4252">
        <v>2</v>
      </c>
      <c r="I4252">
        <v>6</v>
      </c>
      <c r="J4252">
        <v>3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3</v>
      </c>
      <c r="Z4252" t="s">
        <v>28</v>
      </c>
      <c r="AA4252" s="11">
        <v>1</v>
      </c>
      <c r="AB4252">
        <v>2</v>
      </c>
      <c r="AC4252">
        <v>19132.792000000001</v>
      </c>
      <c r="AD4252">
        <v>2</v>
      </c>
      <c r="AE4252">
        <v>2</v>
      </c>
      <c r="AF4252">
        <v>6</v>
      </c>
      <c r="AG4252">
        <v>2</v>
      </c>
      <c r="AH4252">
        <v>6</v>
      </c>
      <c r="AI4252">
        <v>3</v>
      </c>
      <c r="AJ4252">
        <v>0</v>
      </c>
      <c r="AK4252">
        <v>1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3</v>
      </c>
      <c r="BI4252" t="s">
        <v>30</v>
      </c>
      <c r="BJ4252">
        <v>0</v>
      </c>
      <c r="BK4252">
        <v>3</v>
      </c>
      <c r="BL4252">
        <v>52391.962699999996</v>
      </c>
      <c r="BM4252">
        <v>12950</v>
      </c>
      <c r="BN4252">
        <v>6.9000000000000006E-2</v>
      </c>
      <c r="BP4252" t="s">
        <v>42</v>
      </c>
    </row>
    <row r="4253" spans="1:69" hidden="1">
      <c r="A4253" t="s">
        <v>111</v>
      </c>
      <c r="B4253">
        <v>301.202</v>
      </c>
      <c r="C4253">
        <f t="shared" si="768"/>
        <v>23</v>
      </c>
      <c r="D4253">
        <v>1</v>
      </c>
      <c r="E4253">
        <v>2</v>
      </c>
      <c r="F4253">
        <v>2</v>
      </c>
      <c r="G4253">
        <v>6</v>
      </c>
      <c r="H4253">
        <v>2</v>
      </c>
      <c r="I4253">
        <v>6</v>
      </c>
      <c r="J4253">
        <v>3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3</v>
      </c>
      <c r="Z4253" t="s">
        <v>74</v>
      </c>
      <c r="AA4253" s="11">
        <v>1</v>
      </c>
      <c r="AB4253">
        <v>5</v>
      </c>
      <c r="AC4253">
        <v>16532.984100000001</v>
      </c>
      <c r="AD4253">
        <v>2</v>
      </c>
      <c r="AE4253">
        <v>2</v>
      </c>
      <c r="AF4253">
        <v>6</v>
      </c>
      <c r="AG4253">
        <v>2</v>
      </c>
      <c r="AH4253">
        <v>6</v>
      </c>
      <c r="AI4253">
        <v>3</v>
      </c>
      <c r="AJ4253">
        <v>0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1</v>
      </c>
      <c r="BI4253" t="s">
        <v>74</v>
      </c>
      <c r="BJ4253">
        <v>0</v>
      </c>
      <c r="BK4253">
        <v>4</v>
      </c>
      <c r="BL4253">
        <v>49723.676599999999</v>
      </c>
      <c r="BM4253">
        <v>12950</v>
      </c>
      <c r="BN4253">
        <v>7.8E-2</v>
      </c>
      <c r="BO4253">
        <v>9.2999999999999992E-3</v>
      </c>
      <c r="BP4253" t="s">
        <v>42</v>
      </c>
      <c r="BQ4253" t="s">
        <v>42</v>
      </c>
    </row>
    <row r="4254" spans="1:69" hidden="1">
      <c r="A4254" t="s">
        <v>111</v>
      </c>
      <c r="B4254">
        <v>301.31</v>
      </c>
      <c r="C4254">
        <f t="shared" si="768"/>
        <v>23</v>
      </c>
      <c r="D4254">
        <v>1</v>
      </c>
      <c r="E4254">
        <v>2</v>
      </c>
      <c r="F4254">
        <v>2</v>
      </c>
      <c r="G4254">
        <v>6</v>
      </c>
      <c r="H4254">
        <v>2</v>
      </c>
      <c r="I4254">
        <v>6</v>
      </c>
      <c r="J4254">
        <v>3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5</v>
      </c>
      <c r="Z4254" t="s">
        <v>28</v>
      </c>
      <c r="AA4254" s="11">
        <v>1</v>
      </c>
      <c r="AB4254">
        <v>1</v>
      </c>
      <c r="AC4254">
        <v>13511.799300000001</v>
      </c>
      <c r="AD4254">
        <v>2</v>
      </c>
      <c r="AE4254">
        <v>2</v>
      </c>
      <c r="AF4254">
        <v>6</v>
      </c>
      <c r="AG4254">
        <v>2</v>
      </c>
      <c r="AH4254">
        <v>6</v>
      </c>
      <c r="AI4254">
        <v>3</v>
      </c>
      <c r="AJ4254">
        <v>0</v>
      </c>
      <c r="AK4254">
        <v>1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5</v>
      </c>
      <c r="BI4254" t="s">
        <v>31</v>
      </c>
      <c r="BJ4254">
        <v>0</v>
      </c>
      <c r="BK4254">
        <v>1</v>
      </c>
      <c r="BL4254">
        <v>46690.495799999997</v>
      </c>
      <c r="BM4254">
        <v>12950</v>
      </c>
      <c r="BN4254">
        <v>7.1999999999999995E-2</v>
      </c>
      <c r="BO4254">
        <v>-3.2000000000000002E-3</v>
      </c>
      <c r="BP4254" t="s">
        <v>42</v>
      </c>
      <c r="BQ4254" t="s">
        <v>42</v>
      </c>
    </row>
    <row r="4255" spans="1:69" hidden="1">
      <c r="A4255" t="s">
        <v>111</v>
      </c>
      <c r="B4255">
        <v>301.48200000000003</v>
      </c>
      <c r="C4255">
        <f t="shared" si="768"/>
        <v>23</v>
      </c>
      <c r="D4255">
        <v>1</v>
      </c>
      <c r="E4255">
        <v>2</v>
      </c>
      <c r="F4255">
        <v>2</v>
      </c>
      <c r="G4255">
        <v>6</v>
      </c>
      <c r="H4255">
        <v>2</v>
      </c>
      <c r="I4255">
        <v>6</v>
      </c>
      <c r="J4255">
        <v>3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5</v>
      </c>
      <c r="Z4255" t="s">
        <v>28</v>
      </c>
      <c r="AA4255" s="11">
        <v>1</v>
      </c>
      <c r="AB4255">
        <v>2</v>
      </c>
      <c r="AC4255">
        <v>13594.726000000001</v>
      </c>
      <c r="AD4255">
        <v>2</v>
      </c>
      <c r="AE4255">
        <v>2</v>
      </c>
      <c r="AF4255">
        <v>6</v>
      </c>
      <c r="AG4255">
        <v>2</v>
      </c>
      <c r="AH4255">
        <v>6</v>
      </c>
      <c r="AI4255">
        <v>3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5</v>
      </c>
      <c r="BI4255" t="s">
        <v>28</v>
      </c>
      <c r="BJ4255">
        <v>0</v>
      </c>
      <c r="BK4255">
        <v>1</v>
      </c>
      <c r="BL4255">
        <v>46754.532700000003</v>
      </c>
      <c r="BM4255">
        <v>12950</v>
      </c>
      <c r="BN4255">
        <v>0.06</v>
      </c>
      <c r="BO4255">
        <v>-2.5000000000000001E-3</v>
      </c>
      <c r="BP4255" t="s">
        <v>42</v>
      </c>
      <c r="BQ4255" t="s">
        <v>42</v>
      </c>
    </row>
    <row r="4256" spans="1:69" hidden="1">
      <c r="A4256" t="s">
        <v>111</v>
      </c>
      <c r="B4256">
        <v>302.25799999999998</v>
      </c>
      <c r="C4256">
        <f t="shared" si="768"/>
        <v>23</v>
      </c>
      <c r="D4256">
        <v>1</v>
      </c>
      <c r="E4256">
        <v>2</v>
      </c>
      <c r="F4256">
        <v>2</v>
      </c>
      <c r="G4256">
        <v>6</v>
      </c>
      <c r="H4256">
        <v>2</v>
      </c>
      <c r="I4256">
        <v>6</v>
      </c>
      <c r="J4256">
        <v>3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5</v>
      </c>
      <c r="Z4256" t="s">
        <v>28</v>
      </c>
      <c r="AA4256" s="11">
        <v>1</v>
      </c>
      <c r="AB4256">
        <v>1</v>
      </c>
      <c r="AC4256">
        <v>13511.799300000001</v>
      </c>
      <c r="AD4256">
        <v>2</v>
      </c>
      <c r="AE4256">
        <v>2</v>
      </c>
      <c r="AF4256">
        <v>6</v>
      </c>
      <c r="AG4256">
        <v>2</v>
      </c>
      <c r="AH4256">
        <v>6</v>
      </c>
      <c r="AI4256">
        <v>3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5</v>
      </c>
      <c r="BI4256" t="s">
        <v>31</v>
      </c>
      <c r="BJ4256">
        <v>0</v>
      </c>
      <c r="BK4256">
        <v>0</v>
      </c>
      <c r="BL4256">
        <v>46586.481</v>
      </c>
      <c r="BM4256">
        <v>12950</v>
      </c>
      <c r="BN4256">
        <v>6.8000000000000005E-2</v>
      </c>
      <c r="BO4256">
        <v>-5.1999999999999998E-3</v>
      </c>
      <c r="BP4256" t="s">
        <v>42</v>
      </c>
      <c r="BQ4256" t="s">
        <v>42</v>
      </c>
    </row>
    <row r="4257" spans="1:69" hidden="1">
      <c r="A4257" t="s">
        <v>111</v>
      </c>
      <c r="B4257">
        <v>302.38799999999998</v>
      </c>
      <c r="C4257">
        <f t="shared" si="768"/>
        <v>23</v>
      </c>
      <c r="D4257">
        <v>1</v>
      </c>
      <c r="E4257">
        <v>2</v>
      </c>
      <c r="F4257">
        <v>2</v>
      </c>
      <c r="G4257">
        <v>6</v>
      </c>
      <c r="H4257">
        <v>2</v>
      </c>
      <c r="I4257">
        <v>6</v>
      </c>
      <c r="J4257">
        <v>3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3</v>
      </c>
      <c r="Z4257" t="s">
        <v>74</v>
      </c>
      <c r="AA4257" s="11">
        <v>1</v>
      </c>
      <c r="AB4257">
        <v>5</v>
      </c>
      <c r="AC4257">
        <v>16532.984100000001</v>
      </c>
      <c r="AD4257">
        <v>2</v>
      </c>
      <c r="AE4257">
        <v>2</v>
      </c>
      <c r="AF4257">
        <v>6</v>
      </c>
      <c r="AG4257">
        <v>2</v>
      </c>
      <c r="AH4257">
        <v>6</v>
      </c>
      <c r="AI4257">
        <v>3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1</v>
      </c>
      <c r="BI4257" t="s">
        <v>75</v>
      </c>
      <c r="BJ4257">
        <v>0</v>
      </c>
      <c r="BK4257">
        <v>5</v>
      </c>
      <c r="BL4257">
        <v>49593.409599999999</v>
      </c>
      <c r="BM4257">
        <v>12950</v>
      </c>
      <c r="BN4257">
        <v>7.2999999999999995E-2</v>
      </c>
      <c r="BO4257">
        <v>8.5000000000000006E-3</v>
      </c>
      <c r="BP4257" t="s">
        <v>42</v>
      </c>
      <c r="BQ4257" t="s">
        <v>42</v>
      </c>
    </row>
    <row r="4258" spans="1:69" hidden="1">
      <c r="A4258" t="s">
        <v>111</v>
      </c>
      <c r="B4258">
        <v>302.49799999999999</v>
      </c>
      <c r="C4258">
        <f t="shared" si="768"/>
        <v>23</v>
      </c>
      <c r="D4258">
        <v>1</v>
      </c>
      <c r="E4258">
        <v>2</v>
      </c>
      <c r="F4258">
        <v>2</v>
      </c>
      <c r="G4258">
        <v>6</v>
      </c>
      <c r="H4258">
        <v>2</v>
      </c>
      <c r="I4258">
        <v>6</v>
      </c>
      <c r="J4258">
        <v>3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3</v>
      </c>
      <c r="Z4258" t="s">
        <v>28</v>
      </c>
      <c r="AA4258" s="11">
        <v>1</v>
      </c>
      <c r="AB4258">
        <v>2</v>
      </c>
      <c r="AC4258">
        <v>19132.792000000001</v>
      </c>
      <c r="AD4258">
        <v>2</v>
      </c>
      <c r="AE4258">
        <v>2</v>
      </c>
      <c r="AF4258">
        <v>6</v>
      </c>
      <c r="AG4258">
        <v>2</v>
      </c>
      <c r="AH4258">
        <v>6</v>
      </c>
      <c r="AI4258">
        <v>3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3</v>
      </c>
      <c r="BI4258" t="s">
        <v>27</v>
      </c>
      <c r="BJ4258">
        <v>0</v>
      </c>
      <c r="BK4258">
        <v>1</v>
      </c>
      <c r="BL4258">
        <v>52181.203999999998</v>
      </c>
      <c r="BM4258">
        <v>12950</v>
      </c>
      <c r="BN4258">
        <v>6.6000000000000003E-2</v>
      </c>
      <c r="BP4258" t="s">
        <v>42</v>
      </c>
    </row>
    <row r="4259" spans="1:69" hidden="1">
      <c r="A4259" t="s">
        <v>111</v>
      </c>
      <c r="B4259">
        <v>302.80500000000001</v>
      </c>
      <c r="C4259">
        <f t="shared" si="768"/>
        <v>23</v>
      </c>
      <c r="D4259">
        <v>1</v>
      </c>
      <c r="E4259">
        <v>2</v>
      </c>
      <c r="F4259">
        <v>2</v>
      </c>
      <c r="G4259">
        <v>6</v>
      </c>
      <c r="H4259">
        <v>2</v>
      </c>
      <c r="I4259">
        <v>6</v>
      </c>
      <c r="J4259">
        <v>3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3</v>
      </c>
      <c r="Z4259" t="s">
        <v>28</v>
      </c>
      <c r="AA4259" s="11">
        <v>1</v>
      </c>
      <c r="AB4259">
        <v>1</v>
      </c>
      <c r="AC4259">
        <v>19166.314999999999</v>
      </c>
      <c r="AD4259">
        <v>2</v>
      </c>
      <c r="AE4259">
        <v>2</v>
      </c>
      <c r="AF4259">
        <v>6</v>
      </c>
      <c r="AG4259">
        <v>2</v>
      </c>
      <c r="AH4259">
        <v>6</v>
      </c>
      <c r="AI4259">
        <v>3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3</v>
      </c>
      <c r="BI4259" t="s">
        <v>27</v>
      </c>
      <c r="BJ4259">
        <v>0</v>
      </c>
      <c r="BK4259">
        <v>1</v>
      </c>
      <c r="BL4259">
        <v>52181.203999999998</v>
      </c>
      <c r="BM4259">
        <v>12950</v>
      </c>
      <c r="BN4259">
        <v>6.9000000000000006E-2</v>
      </c>
      <c r="BP4259" t="s">
        <v>42</v>
      </c>
    </row>
    <row r="4260" spans="1:69" hidden="1">
      <c r="A4260" t="s">
        <v>111</v>
      </c>
      <c r="B4260">
        <v>304.142</v>
      </c>
      <c r="C4260">
        <f t="shared" si="768"/>
        <v>23</v>
      </c>
      <c r="D4260">
        <v>1</v>
      </c>
      <c r="E4260">
        <v>2</v>
      </c>
      <c r="F4260">
        <v>2</v>
      </c>
      <c r="G4260">
        <v>6</v>
      </c>
      <c r="H4260">
        <v>2</v>
      </c>
      <c r="I4260">
        <v>6</v>
      </c>
      <c r="J4260">
        <v>3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3</v>
      </c>
      <c r="Z4260" t="s">
        <v>74</v>
      </c>
      <c r="AA4260" s="11">
        <v>1</v>
      </c>
      <c r="AB4260">
        <v>3</v>
      </c>
      <c r="AC4260">
        <v>16340.983700000001</v>
      </c>
      <c r="AD4260">
        <v>2</v>
      </c>
      <c r="AE4260">
        <v>2</v>
      </c>
      <c r="AF4260">
        <v>6</v>
      </c>
      <c r="AG4260">
        <v>2</v>
      </c>
      <c r="AH4260">
        <v>6</v>
      </c>
      <c r="AI4260">
        <v>3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3</v>
      </c>
      <c r="BI4260" t="s">
        <v>30</v>
      </c>
      <c r="BJ4260">
        <v>0</v>
      </c>
      <c r="BK4260">
        <v>3</v>
      </c>
      <c r="BL4260">
        <v>49210.844499999999</v>
      </c>
      <c r="BM4260">
        <v>12950</v>
      </c>
      <c r="BN4260">
        <v>8.1000000000000003E-2</v>
      </c>
      <c r="BO4260">
        <v>8.8000000000000005E-3</v>
      </c>
      <c r="BP4260" t="s">
        <v>42</v>
      </c>
      <c r="BQ4260" t="s">
        <v>42</v>
      </c>
    </row>
    <row r="4261" spans="1:69" hidden="1">
      <c r="A4261" t="s">
        <v>111</v>
      </c>
      <c r="B4261">
        <v>304.226</v>
      </c>
      <c r="C4261">
        <f t="shared" si="768"/>
        <v>23</v>
      </c>
      <c r="D4261">
        <v>1</v>
      </c>
      <c r="E4261">
        <v>2</v>
      </c>
      <c r="F4261">
        <v>2</v>
      </c>
      <c r="G4261">
        <v>6</v>
      </c>
      <c r="H4261">
        <v>2</v>
      </c>
      <c r="I4261">
        <v>6</v>
      </c>
      <c r="J4261">
        <v>3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3</v>
      </c>
      <c r="Z4261" t="s">
        <v>74</v>
      </c>
      <c r="AA4261" s="11">
        <v>1</v>
      </c>
      <c r="AB4261">
        <v>3</v>
      </c>
      <c r="AC4261">
        <v>16340.983700000001</v>
      </c>
      <c r="AD4261">
        <v>2</v>
      </c>
      <c r="AE4261">
        <v>2</v>
      </c>
      <c r="AF4261">
        <v>6</v>
      </c>
      <c r="AG4261">
        <v>2</v>
      </c>
      <c r="AH4261">
        <v>6</v>
      </c>
      <c r="AI4261">
        <v>3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3</v>
      </c>
      <c r="BI4261" t="s">
        <v>30</v>
      </c>
      <c r="BJ4261">
        <v>0</v>
      </c>
      <c r="BK4261">
        <v>2</v>
      </c>
      <c r="BL4261">
        <v>49201.717100000002</v>
      </c>
      <c r="BM4261">
        <v>12950</v>
      </c>
      <c r="BN4261">
        <v>7.8E-2</v>
      </c>
      <c r="BO4261">
        <v>9.4999999999999998E-3</v>
      </c>
      <c r="BP4261" t="s">
        <v>42</v>
      </c>
      <c r="BQ4261" t="s">
        <v>42</v>
      </c>
    </row>
    <row r="4262" spans="1:69" hidden="1">
      <c r="A4262" t="s">
        <v>111</v>
      </c>
      <c r="B4262">
        <v>306.32400000000001</v>
      </c>
      <c r="C4262">
        <f t="shared" si="768"/>
        <v>23</v>
      </c>
      <c r="D4262">
        <v>1</v>
      </c>
      <c r="E4262">
        <v>2</v>
      </c>
      <c r="F4262">
        <v>2</v>
      </c>
      <c r="G4262">
        <v>6</v>
      </c>
      <c r="H4262">
        <v>2</v>
      </c>
      <c r="I4262">
        <v>6</v>
      </c>
      <c r="J4262">
        <v>3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3</v>
      </c>
      <c r="Z4262" t="s">
        <v>75</v>
      </c>
      <c r="AA4262" s="11">
        <v>1</v>
      </c>
      <c r="AB4262">
        <v>4</v>
      </c>
      <c r="AC4262">
        <v>20242.384999999998</v>
      </c>
      <c r="AD4262">
        <v>2</v>
      </c>
      <c r="AE4262">
        <v>2</v>
      </c>
      <c r="AF4262">
        <v>6</v>
      </c>
      <c r="AG4262">
        <v>2</v>
      </c>
      <c r="AH4262">
        <v>6</v>
      </c>
      <c r="AI4262">
        <v>3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3</v>
      </c>
      <c r="BI4262" t="s">
        <v>47</v>
      </c>
      <c r="BJ4262">
        <v>0</v>
      </c>
      <c r="BK4262">
        <v>5</v>
      </c>
      <c r="BL4262">
        <v>52878.029000000002</v>
      </c>
      <c r="BM4262">
        <v>12950</v>
      </c>
      <c r="BN4262">
        <v>6.7000000000000004E-2</v>
      </c>
      <c r="BP4262" t="s">
        <v>42</v>
      </c>
    </row>
    <row r="4263" spans="1:69" hidden="1">
      <c r="A4263" t="s">
        <v>111</v>
      </c>
      <c r="B4263">
        <v>306.70999999999998</v>
      </c>
      <c r="C4263">
        <f t="shared" si="768"/>
        <v>23</v>
      </c>
      <c r="D4263">
        <v>1</v>
      </c>
      <c r="E4263">
        <v>2</v>
      </c>
      <c r="F4263">
        <v>2</v>
      </c>
      <c r="G4263">
        <v>6</v>
      </c>
      <c r="H4263">
        <v>2</v>
      </c>
      <c r="I4263">
        <v>6</v>
      </c>
      <c r="J4263">
        <v>4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3</v>
      </c>
      <c r="Z4263" t="s">
        <v>74</v>
      </c>
      <c r="AA4263" s="11">
        <v>1</v>
      </c>
      <c r="AB4263">
        <v>3</v>
      </c>
      <c r="AC4263">
        <v>14461.7495</v>
      </c>
      <c r="AD4263">
        <v>2</v>
      </c>
      <c r="AE4263">
        <v>2</v>
      </c>
      <c r="AF4263">
        <v>6</v>
      </c>
      <c r="AG4263">
        <v>2</v>
      </c>
      <c r="AH4263">
        <v>6</v>
      </c>
      <c r="AI4263">
        <v>3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3</v>
      </c>
      <c r="BI4263" t="s">
        <v>75</v>
      </c>
      <c r="BJ4263">
        <v>0</v>
      </c>
      <c r="BK4263">
        <v>4</v>
      </c>
      <c r="BL4263">
        <v>47056.321000000004</v>
      </c>
      <c r="BM4263">
        <v>12950</v>
      </c>
      <c r="BN4263">
        <v>6.6000000000000003E-2</v>
      </c>
      <c r="BO4263">
        <v>1.15E-2</v>
      </c>
      <c r="BP4263" t="s">
        <v>42</v>
      </c>
      <c r="BQ4263" t="s">
        <v>42</v>
      </c>
    </row>
    <row r="4264" spans="1:69" hidden="1">
      <c r="A4264" t="s">
        <v>111</v>
      </c>
      <c r="B4264">
        <v>308.32100000000003</v>
      </c>
      <c r="C4264">
        <f t="shared" si="768"/>
        <v>23</v>
      </c>
      <c r="D4264">
        <v>1</v>
      </c>
      <c r="E4264">
        <v>2</v>
      </c>
      <c r="F4264">
        <v>2</v>
      </c>
      <c r="G4264">
        <v>6</v>
      </c>
      <c r="H4264">
        <v>2</v>
      </c>
      <c r="I4264">
        <v>6</v>
      </c>
      <c r="J4264">
        <v>3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3</v>
      </c>
      <c r="Z4264" t="s">
        <v>28</v>
      </c>
      <c r="AA4264" s="11">
        <v>1</v>
      </c>
      <c r="AB4264">
        <v>2</v>
      </c>
      <c r="AC4264">
        <v>20343.047699999999</v>
      </c>
      <c r="AD4264">
        <v>2</v>
      </c>
      <c r="AE4264">
        <v>2</v>
      </c>
      <c r="AF4264">
        <v>6</v>
      </c>
      <c r="AG4264">
        <v>2</v>
      </c>
      <c r="AH4264">
        <v>6</v>
      </c>
      <c r="AI4264">
        <v>3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3</v>
      </c>
      <c r="BI4264" t="s">
        <v>31</v>
      </c>
      <c r="BJ4264">
        <v>0</v>
      </c>
      <c r="BK4264">
        <v>3</v>
      </c>
      <c r="BL4264">
        <v>52767.374499999998</v>
      </c>
      <c r="BM4264">
        <v>12950</v>
      </c>
      <c r="BN4264">
        <v>8.5999999999999993E-2</v>
      </c>
      <c r="BP4264" t="s">
        <v>42</v>
      </c>
    </row>
    <row r="4265" spans="1:69" hidden="1">
      <c r="A4265" t="s">
        <v>111</v>
      </c>
      <c r="B4265">
        <v>310.09300000000002</v>
      </c>
      <c r="C4265">
        <f t="shared" si="768"/>
        <v>23</v>
      </c>
      <c r="D4265">
        <v>1</v>
      </c>
      <c r="E4265">
        <v>2</v>
      </c>
      <c r="F4265">
        <v>2</v>
      </c>
      <c r="G4265">
        <v>6</v>
      </c>
      <c r="H4265">
        <v>2</v>
      </c>
      <c r="I4265">
        <v>6</v>
      </c>
      <c r="J4265">
        <v>3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3</v>
      </c>
      <c r="Z4265" t="s">
        <v>74</v>
      </c>
      <c r="AA4265" s="11">
        <v>1</v>
      </c>
      <c r="AB4265">
        <v>3</v>
      </c>
      <c r="AC4265">
        <v>16340.983700000001</v>
      </c>
      <c r="AD4265">
        <v>2</v>
      </c>
      <c r="AE4265">
        <v>2</v>
      </c>
      <c r="AF4265">
        <v>6</v>
      </c>
      <c r="AG4265">
        <v>2</v>
      </c>
      <c r="AH4265">
        <v>6</v>
      </c>
      <c r="AI4265">
        <v>3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3</v>
      </c>
      <c r="BI4265" t="s">
        <v>74</v>
      </c>
      <c r="BJ4265">
        <v>0</v>
      </c>
      <c r="BK4265">
        <v>3</v>
      </c>
      <c r="BL4265">
        <v>48579.994500000001</v>
      </c>
      <c r="BM4265">
        <v>12950</v>
      </c>
      <c r="BN4265">
        <v>8.5000000000000006E-2</v>
      </c>
      <c r="BO4265">
        <v>1.1599999999999999E-2</v>
      </c>
      <c r="BP4265" t="s">
        <v>42</v>
      </c>
      <c r="BQ4265" t="s">
        <v>42</v>
      </c>
    </row>
    <row r="4266" spans="1:69" hidden="1">
      <c r="A4266" t="s">
        <v>111</v>
      </c>
      <c r="B4266">
        <v>310.23</v>
      </c>
      <c r="C4266">
        <f t="shared" si="768"/>
        <v>23</v>
      </c>
      <c r="D4266">
        <v>1</v>
      </c>
      <c r="E4266">
        <v>2</v>
      </c>
      <c r="F4266">
        <v>2</v>
      </c>
      <c r="G4266">
        <v>6</v>
      </c>
      <c r="H4266">
        <v>2</v>
      </c>
      <c r="I4266">
        <v>6</v>
      </c>
      <c r="J4266">
        <v>3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5</v>
      </c>
      <c r="Z4266" t="s">
        <v>30</v>
      </c>
      <c r="AA4266" s="11">
        <v>1</v>
      </c>
      <c r="AB4266">
        <v>4</v>
      </c>
      <c r="AC4266">
        <v>2968.3883000000001</v>
      </c>
      <c r="AD4266">
        <v>2</v>
      </c>
      <c r="AE4266">
        <v>2</v>
      </c>
      <c r="AF4266">
        <v>6</v>
      </c>
      <c r="AG4266">
        <v>2</v>
      </c>
      <c r="AH4266">
        <v>6</v>
      </c>
      <c r="AI4266">
        <v>3</v>
      </c>
      <c r="AJ4266">
        <v>0</v>
      </c>
      <c r="AK4266">
        <v>1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5</v>
      </c>
      <c r="BI4266" t="s">
        <v>74</v>
      </c>
      <c r="BJ4266">
        <v>0</v>
      </c>
      <c r="BK4266">
        <v>5</v>
      </c>
      <c r="BL4266">
        <v>35193.182000000001</v>
      </c>
      <c r="BM4266">
        <v>12950</v>
      </c>
      <c r="BN4266">
        <v>6.0999999999999999E-2</v>
      </c>
      <c r="BO4266">
        <v>-1.9E-3</v>
      </c>
      <c r="BP4266" t="s">
        <v>42</v>
      </c>
      <c r="BQ4266" t="s">
        <v>42</v>
      </c>
    </row>
    <row r="4267" spans="1:69" hidden="1">
      <c r="A4267" t="s">
        <v>111</v>
      </c>
      <c r="B4267">
        <v>311.07100000000003</v>
      </c>
      <c r="C4267">
        <f t="shared" si="768"/>
        <v>23</v>
      </c>
      <c r="D4267">
        <v>1</v>
      </c>
      <c r="E4267">
        <v>2</v>
      </c>
      <c r="F4267">
        <v>2</v>
      </c>
      <c r="G4267">
        <v>6</v>
      </c>
      <c r="H4267">
        <v>2</v>
      </c>
      <c r="I4267">
        <v>6</v>
      </c>
      <c r="J4267">
        <v>3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5</v>
      </c>
      <c r="Z4267" t="s">
        <v>30</v>
      </c>
      <c r="AA4267" s="11">
        <v>1</v>
      </c>
      <c r="AB4267">
        <v>3</v>
      </c>
      <c r="AC4267">
        <v>2808.9589999999998</v>
      </c>
      <c r="AD4267">
        <v>2</v>
      </c>
      <c r="AE4267">
        <v>2</v>
      </c>
      <c r="AF4267">
        <v>6</v>
      </c>
      <c r="AG4267">
        <v>2</v>
      </c>
      <c r="AH4267">
        <v>6</v>
      </c>
      <c r="AI4267">
        <v>3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5</v>
      </c>
      <c r="BI4267" t="s">
        <v>74</v>
      </c>
      <c r="BJ4267">
        <v>0</v>
      </c>
      <c r="BK4267">
        <v>4</v>
      </c>
      <c r="BL4267">
        <v>34946.636599999998</v>
      </c>
      <c r="BM4267">
        <v>12950</v>
      </c>
      <c r="BN4267">
        <v>0.06</v>
      </c>
      <c r="BO4267">
        <v>-2.5999999999999999E-3</v>
      </c>
      <c r="BP4267" t="s">
        <v>42</v>
      </c>
      <c r="BQ4267" t="s">
        <v>42</v>
      </c>
    </row>
    <row r="4268" spans="1:69" hidden="1">
      <c r="A4268" t="s">
        <v>111</v>
      </c>
      <c r="B4268">
        <v>311.35599999999999</v>
      </c>
      <c r="C4268">
        <f t="shared" si="768"/>
        <v>23</v>
      </c>
      <c r="D4268">
        <v>1</v>
      </c>
      <c r="E4268">
        <v>2</v>
      </c>
      <c r="F4268">
        <v>2</v>
      </c>
      <c r="G4268">
        <v>6</v>
      </c>
      <c r="H4268">
        <v>2</v>
      </c>
      <c r="I4268">
        <v>6</v>
      </c>
      <c r="J4268">
        <v>3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1</v>
      </c>
      <c r="Z4268" t="s">
        <v>75</v>
      </c>
      <c r="AA4268" s="11">
        <v>1</v>
      </c>
      <c r="AB4268">
        <v>5</v>
      </c>
      <c r="AC4268">
        <v>23391.151300000001</v>
      </c>
      <c r="AD4268">
        <v>2</v>
      </c>
      <c r="AE4268">
        <v>2</v>
      </c>
      <c r="AF4268">
        <v>6</v>
      </c>
      <c r="AG4268">
        <v>2</v>
      </c>
      <c r="AH4268">
        <v>6</v>
      </c>
      <c r="AI4268">
        <v>3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1</v>
      </c>
      <c r="BI4268" t="s">
        <v>75</v>
      </c>
      <c r="BJ4268">
        <v>0</v>
      </c>
      <c r="BK4268">
        <v>5</v>
      </c>
      <c r="BL4268">
        <v>55499.368999999999</v>
      </c>
      <c r="BM4268">
        <v>12950</v>
      </c>
      <c r="BN4268">
        <v>7.9000000000000001E-2</v>
      </c>
      <c r="BO4268">
        <v>-3.5000000000000001E-3</v>
      </c>
      <c r="BP4268" t="s">
        <v>42</v>
      </c>
      <c r="BQ4268" t="s">
        <v>42</v>
      </c>
    </row>
    <row r="4269" spans="1:69" hidden="1">
      <c r="A4269" t="s">
        <v>111</v>
      </c>
      <c r="B4269">
        <v>311.83800000000002</v>
      </c>
      <c r="C4269">
        <f t="shared" si="768"/>
        <v>23</v>
      </c>
      <c r="D4269">
        <v>1</v>
      </c>
      <c r="E4269">
        <v>2</v>
      </c>
      <c r="F4269">
        <v>2</v>
      </c>
      <c r="G4269">
        <v>6</v>
      </c>
      <c r="H4269">
        <v>2</v>
      </c>
      <c r="I4269">
        <v>6</v>
      </c>
      <c r="J4269">
        <v>3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5</v>
      </c>
      <c r="Z4269" t="s">
        <v>30</v>
      </c>
      <c r="AA4269" s="11">
        <v>1</v>
      </c>
      <c r="AB4269">
        <v>2</v>
      </c>
      <c r="AC4269">
        <v>2687.2089999999998</v>
      </c>
      <c r="AD4269">
        <v>2</v>
      </c>
      <c r="AE4269">
        <v>2</v>
      </c>
      <c r="AF4269">
        <v>6</v>
      </c>
      <c r="AG4269">
        <v>2</v>
      </c>
      <c r="AH4269">
        <v>6</v>
      </c>
      <c r="AI4269">
        <v>3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5</v>
      </c>
      <c r="BI4269" t="s">
        <v>74</v>
      </c>
      <c r="BJ4269">
        <v>0</v>
      </c>
      <c r="BK4269">
        <v>3</v>
      </c>
      <c r="BL4269">
        <v>34745.828099999999</v>
      </c>
      <c r="BM4269">
        <v>12950</v>
      </c>
      <c r="BN4269">
        <v>6.4000000000000001E-2</v>
      </c>
      <c r="BO4269">
        <v>-3.2000000000000002E-3</v>
      </c>
      <c r="BP4269" t="s">
        <v>42</v>
      </c>
      <c r="BQ4269" t="s">
        <v>42</v>
      </c>
    </row>
    <row r="4270" spans="1:69" hidden="1">
      <c r="A4270" t="s">
        <v>111</v>
      </c>
      <c r="B4270">
        <v>312.529</v>
      </c>
      <c r="C4270">
        <f t="shared" si="768"/>
        <v>23</v>
      </c>
      <c r="D4270">
        <v>1</v>
      </c>
      <c r="E4270">
        <v>2</v>
      </c>
      <c r="F4270">
        <v>2</v>
      </c>
      <c r="G4270">
        <v>6</v>
      </c>
      <c r="H4270">
        <v>2</v>
      </c>
      <c r="I4270">
        <v>6</v>
      </c>
      <c r="J4270">
        <v>3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5</v>
      </c>
      <c r="Z4270" t="s">
        <v>30</v>
      </c>
      <c r="AA4270" s="11">
        <v>1</v>
      </c>
      <c r="AB4270">
        <v>1</v>
      </c>
      <c r="AC4270">
        <v>2605.04</v>
      </c>
      <c r="AD4270">
        <v>2</v>
      </c>
      <c r="AE4270">
        <v>2</v>
      </c>
      <c r="AF4270">
        <v>6</v>
      </c>
      <c r="AG4270">
        <v>2</v>
      </c>
      <c r="AH4270">
        <v>6</v>
      </c>
      <c r="AI4270">
        <v>3</v>
      </c>
      <c r="AJ4270">
        <v>0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5</v>
      </c>
      <c r="BI4270" t="s">
        <v>74</v>
      </c>
      <c r="BJ4270">
        <v>0</v>
      </c>
      <c r="BK4270">
        <v>2</v>
      </c>
      <c r="BL4270">
        <v>34592.8439</v>
      </c>
      <c r="BM4270">
        <v>12950</v>
      </c>
      <c r="BN4270">
        <v>7.0000000000000007E-2</v>
      </c>
      <c r="BO4270">
        <v>-4.1999999999999997E-3</v>
      </c>
      <c r="BP4270" t="s">
        <v>42</v>
      </c>
      <c r="BQ4270" t="s">
        <v>42</v>
      </c>
    </row>
    <row r="4271" spans="1:69" hidden="1">
      <c r="A4271" t="s">
        <v>111</v>
      </c>
      <c r="B4271">
        <v>312.62200000000001</v>
      </c>
      <c r="C4271">
        <f t="shared" si="768"/>
        <v>23</v>
      </c>
      <c r="D4271">
        <v>1</v>
      </c>
      <c r="E4271">
        <v>2</v>
      </c>
      <c r="F4271">
        <v>2</v>
      </c>
      <c r="G4271">
        <v>6</v>
      </c>
      <c r="H4271">
        <v>2</v>
      </c>
      <c r="I4271">
        <v>6</v>
      </c>
      <c r="J4271">
        <v>3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5</v>
      </c>
      <c r="Z4271" t="s">
        <v>30</v>
      </c>
      <c r="AA4271" s="11">
        <v>1</v>
      </c>
      <c r="AB4271">
        <v>4</v>
      </c>
      <c r="AC4271">
        <v>2968.3883000000001</v>
      </c>
      <c r="AD4271">
        <v>2</v>
      </c>
      <c r="AE4271">
        <v>2</v>
      </c>
      <c r="AF4271">
        <v>6</v>
      </c>
      <c r="AG4271">
        <v>2</v>
      </c>
      <c r="AH4271">
        <v>6</v>
      </c>
      <c r="AI4271">
        <v>3</v>
      </c>
      <c r="AJ4271">
        <v>0</v>
      </c>
      <c r="AK4271">
        <v>1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5</v>
      </c>
      <c r="BI4271" t="s">
        <v>74</v>
      </c>
      <c r="BJ4271">
        <v>0</v>
      </c>
      <c r="BK4271">
        <v>4</v>
      </c>
      <c r="BL4271">
        <v>34946.636599999998</v>
      </c>
      <c r="BM4271">
        <v>12950</v>
      </c>
      <c r="BN4271">
        <v>0.06</v>
      </c>
      <c r="BO4271">
        <v>-2.5999999999999999E-3</v>
      </c>
      <c r="BP4271" t="s">
        <v>42</v>
      </c>
      <c r="BQ4271" t="s">
        <v>42</v>
      </c>
    </row>
    <row r="4272" spans="1:69" hidden="1">
      <c r="A4272" t="s">
        <v>111</v>
      </c>
      <c r="B4272">
        <v>313.02699999999999</v>
      </c>
      <c r="C4272">
        <f t="shared" si="768"/>
        <v>23</v>
      </c>
      <c r="D4272">
        <v>1</v>
      </c>
      <c r="E4272">
        <v>2</v>
      </c>
      <c r="F4272">
        <v>2</v>
      </c>
      <c r="G4272">
        <v>6</v>
      </c>
      <c r="H4272">
        <v>2</v>
      </c>
      <c r="I4272">
        <v>6</v>
      </c>
      <c r="J4272">
        <v>3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5</v>
      </c>
      <c r="Z4272" t="s">
        <v>30</v>
      </c>
      <c r="AA4272" s="11">
        <v>1</v>
      </c>
      <c r="AB4272">
        <v>3</v>
      </c>
      <c r="AC4272">
        <v>2808.9589999999998</v>
      </c>
      <c r="AD4272">
        <v>2</v>
      </c>
      <c r="AE4272">
        <v>2</v>
      </c>
      <c r="AF4272">
        <v>6</v>
      </c>
      <c r="AG4272">
        <v>2</v>
      </c>
      <c r="AH4272">
        <v>6</v>
      </c>
      <c r="AI4272">
        <v>3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5</v>
      </c>
      <c r="BI4272" t="s">
        <v>74</v>
      </c>
      <c r="BJ4272">
        <v>0</v>
      </c>
      <c r="BK4272">
        <v>3</v>
      </c>
      <c r="BL4272">
        <v>34745.828099999999</v>
      </c>
      <c r="BM4272">
        <v>12950</v>
      </c>
      <c r="BN4272">
        <v>0.06</v>
      </c>
      <c r="BO4272">
        <v>-3.3E-3</v>
      </c>
      <c r="BP4272" t="s">
        <v>42</v>
      </c>
      <c r="BQ4272" t="s">
        <v>42</v>
      </c>
    </row>
    <row r="4273" spans="1:69" hidden="1">
      <c r="A4273" t="s">
        <v>111</v>
      </c>
      <c r="B4273">
        <v>313.33300000000003</v>
      </c>
      <c r="C4273">
        <f t="shared" si="768"/>
        <v>23</v>
      </c>
      <c r="D4273">
        <v>1</v>
      </c>
      <c r="E4273">
        <v>2</v>
      </c>
      <c r="F4273">
        <v>2</v>
      </c>
      <c r="G4273">
        <v>6</v>
      </c>
      <c r="H4273">
        <v>2</v>
      </c>
      <c r="I4273">
        <v>6</v>
      </c>
      <c r="J4273">
        <v>3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5</v>
      </c>
      <c r="Z4273" t="s">
        <v>30</v>
      </c>
      <c r="AA4273" s="11">
        <v>1</v>
      </c>
      <c r="AB4273">
        <v>2</v>
      </c>
      <c r="AC4273">
        <v>2687.2089999999998</v>
      </c>
      <c r="AD4273">
        <v>2</v>
      </c>
      <c r="AE4273">
        <v>2</v>
      </c>
      <c r="AF4273">
        <v>6</v>
      </c>
      <c r="AG4273">
        <v>2</v>
      </c>
      <c r="AH4273">
        <v>6</v>
      </c>
      <c r="AI4273">
        <v>3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5</v>
      </c>
      <c r="BI4273" t="s">
        <v>74</v>
      </c>
      <c r="BJ4273">
        <v>0</v>
      </c>
      <c r="BK4273">
        <v>2</v>
      </c>
      <c r="BL4273">
        <v>34592.8439</v>
      </c>
      <c r="BM4273">
        <v>12950</v>
      </c>
      <c r="BN4273">
        <v>6.3E-2</v>
      </c>
      <c r="BO4273">
        <v>-2.5000000000000001E-3</v>
      </c>
      <c r="BP4273" t="s">
        <v>42</v>
      </c>
      <c r="BQ4273" t="s">
        <v>42</v>
      </c>
    </row>
    <row r="4274" spans="1:69" hidden="1">
      <c r="A4274" t="s">
        <v>111</v>
      </c>
      <c r="B4274">
        <v>313.65199999999999</v>
      </c>
      <c r="C4274">
        <f t="shared" si="768"/>
        <v>23</v>
      </c>
      <c r="D4274">
        <v>1</v>
      </c>
      <c r="E4274">
        <v>2</v>
      </c>
      <c r="F4274">
        <v>2</v>
      </c>
      <c r="G4274">
        <v>6</v>
      </c>
      <c r="H4274">
        <v>2</v>
      </c>
      <c r="I4274">
        <v>6</v>
      </c>
      <c r="J4274">
        <v>3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3</v>
      </c>
      <c r="Z4274" t="s">
        <v>75</v>
      </c>
      <c r="AA4274" s="11">
        <v>1</v>
      </c>
      <c r="AB4274">
        <v>5</v>
      </c>
      <c r="AC4274">
        <v>20280.249299999999</v>
      </c>
      <c r="AD4274">
        <v>2</v>
      </c>
      <c r="AE4274">
        <v>2</v>
      </c>
      <c r="AF4274">
        <v>6</v>
      </c>
      <c r="AG4274">
        <v>2</v>
      </c>
      <c r="AH4274">
        <v>6</v>
      </c>
      <c r="AI4274">
        <v>3</v>
      </c>
      <c r="AJ4274">
        <v>0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3</v>
      </c>
      <c r="BI4274" t="s">
        <v>75</v>
      </c>
      <c r="BJ4274">
        <v>0</v>
      </c>
      <c r="BK4274">
        <v>5</v>
      </c>
      <c r="BL4274">
        <v>52153.508199999997</v>
      </c>
      <c r="BM4274">
        <v>12950</v>
      </c>
      <c r="BN4274">
        <v>7.0999999999999994E-2</v>
      </c>
      <c r="BO4274">
        <v>-3.5000000000000001E-3</v>
      </c>
      <c r="BP4274" t="s">
        <v>42</v>
      </c>
      <c r="BQ4274" t="s">
        <v>42</v>
      </c>
    </row>
    <row r="4275" spans="1:69" hidden="1">
      <c r="A4275" t="s">
        <v>111</v>
      </c>
      <c r="B4275">
        <v>313.97500000000002</v>
      </c>
      <c r="C4275">
        <f t="shared" si="768"/>
        <v>23</v>
      </c>
      <c r="D4275">
        <v>1</v>
      </c>
      <c r="E4275">
        <v>2</v>
      </c>
      <c r="F4275">
        <v>2</v>
      </c>
      <c r="G4275">
        <v>6</v>
      </c>
      <c r="H4275">
        <v>2</v>
      </c>
      <c r="I4275">
        <v>6</v>
      </c>
      <c r="J4275">
        <v>3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3</v>
      </c>
      <c r="Z4275" t="s">
        <v>75</v>
      </c>
      <c r="AA4275" s="11">
        <v>1</v>
      </c>
      <c r="AB4275">
        <v>4</v>
      </c>
      <c r="AC4275">
        <v>20242.384999999998</v>
      </c>
      <c r="AD4275">
        <v>2</v>
      </c>
      <c r="AE4275">
        <v>2</v>
      </c>
      <c r="AF4275">
        <v>6</v>
      </c>
      <c r="AG4275">
        <v>2</v>
      </c>
      <c r="AH4275">
        <v>6</v>
      </c>
      <c r="AI4275">
        <v>3</v>
      </c>
      <c r="AJ4275">
        <v>0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3</v>
      </c>
      <c r="BI4275" t="s">
        <v>75</v>
      </c>
      <c r="BJ4275">
        <v>0</v>
      </c>
      <c r="BK4275">
        <v>4</v>
      </c>
      <c r="BL4275">
        <v>52082.885399999999</v>
      </c>
      <c r="BM4275">
        <v>12950</v>
      </c>
      <c r="BN4275">
        <v>7.0999999999999994E-2</v>
      </c>
      <c r="BO4275">
        <v>-3.0999999999999999E-3</v>
      </c>
      <c r="BP4275" t="s">
        <v>42</v>
      </c>
      <c r="BQ4275" t="s">
        <v>42</v>
      </c>
    </row>
    <row r="4276" spans="1:69" hidden="1">
      <c r="A4276" t="s">
        <v>111</v>
      </c>
      <c r="B4276">
        <v>314.24799999999999</v>
      </c>
      <c r="C4276">
        <f t="shared" si="768"/>
        <v>23</v>
      </c>
      <c r="D4276">
        <v>1</v>
      </c>
      <c r="E4276">
        <v>2</v>
      </c>
      <c r="F4276">
        <v>2</v>
      </c>
      <c r="G4276">
        <v>6</v>
      </c>
      <c r="H4276">
        <v>2</v>
      </c>
      <c r="I4276">
        <v>6</v>
      </c>
      <c r="J4276">
        <v>4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1</v>
      </c>
      <c r="Z4276" t="s">
        <v>74</v>
      </c>
      <c r="AA4276" s="11">
        <v>1</v>
      </c>
      <c r="AB4276">
        <v>4</v>
      </c>
      <c r="AC4276">
        <v>17910.914700000001</v>
      </c>
      <c r="AD4276">
        <v>2</v>
      </c>
      <c r="AE4276">
        <v>2</v>
      </c>
      <c r="AF4276">
        <v>6</v>
      </c>
      <c r="AG4276">
        <v>2</v>
      </c>
      <c r="AH4276">
        <v>6</v>
      </c>
      <c r="AI4276">
        <v>3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1</v>
      </c>
      <c r="BI4276" t="s">
        <v>74</v>
      </c>
      <c r="BJ4276">
        <v>0</v>
      </c>
      <c r="BK4276">
        <v>4</v>
      </c>
      <c r="BL4276">
        <v>49723.676599999999</v>
      </c>
      <c r="BM4276">
        <v>12950</v>
      </c>
      <c r="BN4276">
        <v>7.8E-2</v>
      </c>
      <c r="BO4276">
        <v>1.1900000000000001E-2</v>
      </c>
      <c r="BP4276" t="s">
        <v>42</v>
      </c>
      <c r="BQ4276" t="s">
        <v>42</v>
      </c>
    </row>
    <row r="4277" spans="1:69" hidden="1">
      <c r="A4277" t="s">
        <v>111</v>
      </c>
      <c r="B4277">
        <v>315.13200000000001</v>
      </c>
      <c r="C4277">
        <f t="shared" si="768"/>
        <v>23</v>
      </c>
      <c r="D4277">
        <v>1</v>
      </c>
      <c r="E4277">
        <v>2</v>
      </c>
      <c r="F4277">
        <v>2</v>
      </c>
      <c r="G4277">
        <v>6</v>
      </c>
      <c r="H4277">
        <v>2</v>
      </c>
      <c r="I4277">
        <v>6</v>
      </c>
      <c r="J4277">
        <v>3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3</v>
      </c>
      <c r="Z4277" t="s">
        <v>31</v>
      </c>
      <c r="AA4277" s="11">
        <v>1</v>
      </c>
      <c r="AB4277">
        <v>1</v>
      </c>
      <c r="AC4277">
        <v>20522.148000000001</v>
      </c>
      <c r="AD4277">
        <v>2</v>
      </c>
      <c r="AE4277">
        <v>2</v>
      </c>
      <c r="AF4277">
        <v>6</v>
      </c>
      <c r="AG4277">
        <v>2</v>
      </c>
      <c r="AH4277">
        <v>6</v>
      </c>
      <c r="AI4277">
        <v>3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3</v>
      </c>
      <c r="BI4277" t="s">
        <v>30</v>
      </c>
      <c r="BJ4277">
        <v>0</v>
      </c>
      <c r="BK4277">
        <v>2</v>
      </c>
      <c r="BL4277">
        <v>52245.733</v>
      </c>
      <c r="BM4277">
        <v>12950</v>
      </c>
      <c r="BN4277">
        <v>7.6999999999999999E-2</v>
      </c>
      <c r="BO4277">
        <v>1.3299999999999999E-2</v>
      </c>
      <c r="BP4277" t="s">
        <v>42</v>
      </c>
      <c r="BQ4277" t="s">
        <v>42</v>
      </c>
    </row>
    <row r="4278" spans="1:69" hidden="1">
      <c r="A4278" t="s">
        <v>111</v>
      </c>
      <c r="B4278">
        <v>315.54000000000002</v>
      </c>
      <c r="C4278">
        <f t="shared" si="768"/>
        <v>23</v>
      </c>
      <c r="D4278">
        <v>1</v>
      </c>
      <c r="E4278">
        <v>2</v>
      </c>
      <c r="F4278">
        <v>2</v>
      </c>
      <c r="G4278">
        <v>6</v>
      </c>
      <c r="H4278">
        <v>2</v>
      </c>
      <c r="I4278">
        <v>6</v>
      </c>
      <c r="J4278">
        <v>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</v>
      </c>
      <c r="Z4278" t="s">
        <v>74</v>
      </c>
      <c r="AA4278" s="11">
        <v>1</v>
      </c>
      <c r="AB4278">
        <v>4</v>
      </c>
      <c r="AC4278">
        <v>17910.914700000001</v>
      </c>
      <c r="AD4278">
        <v>2</v>
      </c>
      <c r="AE4278">
        <v>2</v>
      </c>
      <c r="AF4278">
        <v>6</v>
      </c>
      <c r="AG4278">
        <v>2</v>
      </c>
      <c r="AH4278">
        <v>6</v>
      </c>
      <c r="AI4278">
        <v>3</v>
      </c>
      <c r="AJ4278">
        <v>0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1</v>
      </c>
      <c r="BI4278" t="s">
        <v>75</v>
      </c>
      <c r="BJ4278">
        <v>0</v>
      </c>
      <c r="BK4278">
        <v>5</v>
      </c>
      <c r="BL4278">
        <v>49593.409599999999</v>
      </c>
      <c r="BM4278">
        <v>12950</v>
      </c>
      <c r="BN4278">
        <v>0.09</v>
      </c>
      <c r="BO4278">
        <v>1.7299999999999999E-2</v>
      </c>
      <c r="BP4278" t="s">
        <v>42</v>
      </c>
      <c r="BQ4278" t="s">
        <v>42</v>
      </c>
    </row>
    <row r="4279" spans="1:69" hidden="1">
      <c r="A4279" t="s">
        <v>111</v>
      </c>
      <c r="B4279">
        <v>316.48399999999998</v>
      </c>
      <c r="C4279">
        <f t="shared" si="768"/>
        <v>23</v>
      </c>
      <c r="D4279">
        <v>1</v>
      </c>
      <c r="E4279">
        <v>2</v>
      </c>
      <c r="F4279">
        <v>2</v>
      </c>
      <c r="G4279">
        <v>6</v>
      </c>
      <c r="H4279">
        <v>2</v>
      </c>
      <c r="I4279">
        <v>6</v>
      </c>
      <c r="J4279">
        <v>3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3</v>
      </c>
      <c r="Z4279" t="s">
        <v>30</v>
      </c>
      <c r="AA4279" s="11">
        <v>1</v>
      </c>
      <c r="AB4279">
        <v>3</v>
      </c>
      <c r="AC4279">
        <v>8842.0506999999998</v>
      </c>
      <c r="AD4279">
        <v>2</v>
      </c>
      <c r="AE4279">
        <v>2</v>
      </c>
      <c r="AF4279">
        <v>6</v>
      </c>
      <c r="AG4279">
        <v>2</v>
      </c>
      <c r="AH4279">
        <v>6</v>
      </c>
      <c r="AI4279">
        <v>3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3</v>
      </c>
      <c r="BI4279" t="s">
        <v>30</v>
      </c>
      <c r="BJ4279">
        <v>0</v>
      </c>
      <c r="BK4279">
        <v>4</v>
      </c>
      <c r="BL4279">
        <v>40430.087800000001</v>
      </c>
      <c r="BM4279">
        <v>12950</v>
      </c>
      <c r="BN4279">
        <v>7.8E-2</v>
      </c>
      <c r="BP4279" t="s">
        <v>42</v>
      </c>
    </row>
    <row r="4280" spans="1:69" hidden="1">
      <c r="A4280" t="s">
        <v>111</v>
      </c>
      <c r="B4280">
        <v>317.45299999999997</v>
      </c>
      <c r="C4280">
        <f t="shared" si="768"/>
        <v>23</v>
      </c>
      <c r="D4280">
        <v>1</v>
      </c>
      <c r="E4280">
        <v>2</v>
      </c>
      <c r="F4280">
        <v>2</v>
      </c>
      <c r="G4280">
        <v>6</v>
      </c>
      <c r="H4280">
        <v>2</v>
      </c>
      <c r="I4280">
        <v>6</v>
      </c>
      <c r="J4280">
        <v>4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3</v>
      </c>
      <c r="Z4280" t="s">
        <v>30</v>
      </c>
      <c r="AA4280" s="11">
        <v>1</v>
      </c>
      <c r="AB4280">
        <v>3</v>
      </c>
      <c r="AC4280">
        <v>30641.767400000001</v>
      </c>
      <c r="AD4280">
        <v>2</v>
      </c>
      <c r="AE4280">
        <v>2</v>
      </c>
      <c r="AF4280">
        <v>6</v>
      </c>
      <c r="AG4280">
        <v>2</v>
      </c>
      <c r="AH4280">
        <v>6</v>
      </c>
      <c r="AI4280">
        <v>3</v>
      </c>
      <c r="AJ4280">
        <v>0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3</v>
      </c>
      <c r="BI4280" t="s">
        <v>30</v>
      </c>
      <c r="BJ4280">
        <v>0</v>
      </c>
      <c r="BK4280">
        <v>3</v>
      </c>
      <c r="BL4280">
        <v>62133.353999999999</v>
      </c>
      <c r="BM4280">
        <v>12950</v>
      </c>
      <c r="BN4280">
        <v>7.4999999999999997E-2</v>
      </c>
      <c r="BP4280" t="s">
        <v>42</v>
      </c>
    </row>
    <row r="4281" spans="1:69" hidden="1">
      <c r="A4281" t="s">
        <v>111</v>
      </c>
      <c r="B4281">
        <v>318.77100000000002</v>
      </c>
      <c r="C4281">
        <f t="shared" si="768"/>
        <v>23</v>
      </c>
      <c r="D4281">
        <v>1</v>
      </c>
      <c r="E4281">
        <v>2</v>
      </c>
      <c r="F4281">
        <v>2</v>
      </c>
      <c r="G4281">
        <v>6</v>
      </c>
      <c r="H4281">
        <v>2</v>
      </c>
      <c r="I4281">
        <v>6</v>
      </c>
      <c r="J4281">
        <v>3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3</v>
      </c>
      <c r="Z4281" t="s">
        <v>30</v>
      </c>
      <c r="AA4281" s="11">
        <v>1</v>
      </c>
      <c r="AB4281">
        <v>2</v>
      </c>
      <c r="AC4281">
        <v>8640.3641000000007</v>
      </c>
      <c r="AD4281">
        <v>2</v>
      </c>
      <c r="AE4281">
        <v>2</v>
      </c>
      <c r="AF4281">
        <v>6</v>
      </c>
      <c r="AG4281">
        <v>2</v>
      </c>
      <c r="AH4281">
        <v>6</v>
      </c>
      <c r="AI4281">
        <v>3</v>
      </c>
      <c r="AJ4281">
        <v>0</v>
      </c>
      <c r="AK4281">
        <v>1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3</v>
      </c>
      <c r="BI4281" t="s">
        <v>30</v>
      </c>
      <c r="BJ4281">
        <v>0</v>
      </c>
      <c r="BK4281">
        <v>2</v>
      </c>
      <c r="BL4281">
        <v>40001.755599999997</v>
      </c>
      <c r="BM4281">
        <v>12950</v>
      </c>
      <c r="BN4281">
        <v>8.5000000000000006E-2</v>
      </c>
      <c r="BP4281" t="s">
        <v>42</v>
      </c>
    </row>
    <row r="4282" spans="1:69" hidden="1">
      <c r="A4282" t="s">
        <v>111</v>
      </c>
      <c r="B4282">
        <v>318.851</v>
      </c>
      <c r="C4282">
        <f t="shared" si="768"/>
        <v>23</v>
      </c>
      <c r="D4282">
        <v>1</v>
      </c>
      <c r="E4282">
        <v>2</v>
      </c>
      <c r="F4282">
        <v>2</v>
      </c>
      <c r="G4282">
        <v>6</v>
      </c>
      <c r="H4282">
        <v>2</v>
      </c>
      <c r="I4282">
        <v>6</v>
      </c>
      <c r="J4282">
        <v>3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3</v>
      </c>
      <c r="Z4282" t="s">
        <v>30</v>
      </c>
      <c r="AA4282" s="11">
        <v>1</v>
      </c>
      <c r="AB4282">
        <v>3</v>
      </c>
      <c r="AC4282">
        <v>8842.0506999999998</v>
      </c>
      <c r="AD4282">
        <v>2</v>
      </c>
      <c r="AE4282">
        <v>2</v>
      </c>
      <c r="AF4282">
        <v>6</v>
      </c>
      <c r="AG4282">
        <v>2</v>
      </c>
      <c r="AH4282">
        <v>6</v>
      </c>
      <c r="AI4282">
        <v>3</v>
      </c>
      <c r="AJ4282">
        <v>0</v>
      </c>
      <c r="AK4282">
        <v>1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3</v>
      </c>
      <c r="BI4282" t="s">
        <v>30</v>
      </c>
      <c r="BJ4282">
        <v>0</v>
      </c>
      <c r="BK4282">
        <v>3</v>
      </c>
      <c r="BL4282">
        <v>40195.567499999997</v>
      </c>
      <c r="BM4282">
        <v>12950</v>
      </c>
      <c r="BN4282">
        <v>8.7999999999999995E-2</v>
      </c>
      <c r="BO4282">
        <v>-5.7999999999999996E-3</v>
      </c>
      <c r="BP4282" t="s">
        <v>42</v>
      </c>
      <c r="BQ4282" t="s">
        <v>42</v>
      </c>
    </row>
    <row r="4283" spans="1:69" hidden="1">
      <c r="A4283" t="s">
        <v>111</v>
      </c>
      <c r="B4283">
        <v>319.06799999999998</v>
      </c>
      <c r="C4283">
        <f t="shared" ref="C4283:C4314" si="769">SUM(E4283:X4283)+D4283</f>
        <v>23</v>
      </c>
      <c r="D4283">
        <v>1</v>
      </c>
      <c r="E4283">
        <v>2</v>
      </c>
      <c r="F4283">
        <v>2</v>
      </c>
      <c r="G4283">
        <v>6</v>
      </c>
      <c r="H4283">
        <v>2</v>
      </c>
      <c r="I4283">
        <v>6</v>
      </c>
      <c r="J4283">
        <v>3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3</v>
      </c>
      <c r="Z4283" t="s">
        <v>30</v>
      </c>
      <c r="AA4283" s="11">
        <v>1</v>
      </c>
      <c r="AB4283">
        <v>4</v>
      </c>
      <c r="AC4283">
        <v>9097.8891000000003</v>
      </c>
      <c r="AD4283">
        <v>2</v>
      </c>
      <c r="AE4283">
        <v>2</v>
      </c>
      <c r="AF4283">
        <v>6</v>
      </c>
      <c r="AG4283">
        <v>2</v>
      </c>
      <c r="AH4283">
        <v>6</v>
      </c>
      <c r="AI4283">
        <v>3</v>
      </c>
      <c r="AJ4283">
        <v>0</v>
      </c>
      <c r="AK4283">
        <v>1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3</v>
      </c>
      <c r="BI4283" t="s">
        <v>30</v>
      </c>
      <c r="BJ4283">
        <v>0</v>
      </c>
      <c r="BK4283">
        <v>4</v>
      </c>
      <c r="BL4283">
        <v>40430.087800000001</v>
      </c>
      <c r="BM4283">
        <v>12950</v>
      </c>
      <c r="BN4283">
        <v>8.5999999999999993E-2</v>
      </c>
      <c r="BO4283">
        <v>-2.3E-3</v>
      </c>
      <c r="BP4283" t="s">
        <v>42</v>
      </c>
      <c r="BQ4283" t="s">
        <v>42</v>
      </c>
    </row>
    <row r="4284" spans="1:69" hidden="1">
      <c r="A4284" t="s">
        <v>111</v>
      </c>
      <c r="B4284">
        <v>320.83499999999998</v>
      </c>
      <c r="C4284">
        <f t="shared" si="769"/>
        <v>23</v>
      </c>
      <c r="D4284">
        <v>1</v>
      </c>
      <c r="E4284">
        <v>2</v>
      </c>
      <c r="F4284">
        <v>2</v>
      </c>
      <c r="G4284">
        <v>6</v>
      </c>
      <c r="H4284">
        <v>2</v>
      </c>
      <c r="I4284">
        <v>6</v>
      </c>
      <c r="J4284">
        <v>3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3</v>
      </c>
      <c r="Z4284" t="s">
        <v>30</v>
      </c>
      <c r="AA4284" s="11">
        <v>1</v>
      </c>
      <c r="AB4284">
        <v>3</v>
      </c>
      <c r="AC4284">
        <v>8842.0506999999998</v>
      </c>
      <c r="AD4284">
        <v>2</v>
      </c>
      <c r="AE4284">
        <v>2</v>
      </c>
      <c r="AF4284">
        <v>6</v>
      </c>
      <c r="AG4284">
        <v>2</v>
      </c>
      <c r="AH4284">
        <v>6</v>
      </c>
      <c r="AI4284">
        <v>3</v>
      </c>
      <c r="AJ4284">
        <v>0</v>
      </c>
      <c r="AK4284">
        <v>1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3</v>
      </c>
      <c r="BI4284" t="s">
        <v>30</v>
      </c>
      <c r="BJ4284">
        <v>0</v>
      </c>
      <c r="BK4284">
        <v>2</v>
      </c>
      <c r="BL4284">
        <v>40001.755599999997</v>
      </c>
      <c r="BM4284">
        <v>12950</v>
      </c>
      <c r="BN4284">
        <v>8.4000000000000005E-2</v>
      </c>
      <c r="BP4284" t="s">
        <v>42</v>
      </c>
    </row>
    <row r="4285" spans="1:69" hidden="1">
      <c r="A4285" t="s">
        <v>111</v>
      </c>
      <c r="B4285">
        <v>321.47500000000002</v>
      </c>
      <c r="C4285">
        <f t="shared" si="769"/>
        <v>23</v>
      </c>
      <c r="D4285">
        <v>1</v>
      </c>
      <c r="E4285">
        <v>2</v>
      </c>
      <c r="F4285">
        <v>2</v>
      </c>
      <c r="G4285">
        <v>6</v>
      </c>
      <c r="H4285">
        <v>2</v>
      </c>
      <c r="I4285">
        <v>6</v>
      </c>
      <c r="J4285">
        <v>3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3</v>
      </c>
      <c r="Z4285" t="s">
        <v>30</v>
      </c>
      <c r="AA4285" s="11">
        <v>1</v>
      </c>
      <c r="AB4285">
        <v>4</v>
      </c>
      <c r="AC4285">
        <v>9097.8891000000003</v>
      </c>
      <c r="AD4285">
        <v>2</v>
      </c>
      <c r="AE4285">
        <v>2</v>
      </c>
      <c r="AF4285">
        <v>6</v>
      </c>
      <c r="AG4285">
        <v>2</v>
      </c>
      <c r="AH4285">
        <v>6</v>
      </c>
      <c r="AI4285">
        <v>3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3</v>
      </c>
      <c r="BI4285" t="s">
        <v>30</v>
      </c>
      <c r="BJ4285">
        <v>0</v>
      </c>
      <c r="BK4285">
        <v>3</v>
      </c>
      <c r="BL4285">
        <v>40195.567499999997</v>
      </c>
      <c r="BM4285">
        <v>12950</v>
      </c>
      <c r="BN4285">
        <v>9.2999999999999999E-2</v>
      </c>
      <c r="BP4285" t="s">
        <v>42</v>
      </c>
    </row>
    <row r="4286" spans="1:69" hidden="1">
      <c r="A4286" t="s">
        <v>111</v>
      </c>
      <c r="B4286">
        <v>321.71100000000001</v>
      </c>
      <c r="C4286">
        <f t="shared" si="769"/>
        <v>23</v>
      </c>
      <c r="D4286">
        <v>1</v>
      </c>
      <c r="E4286">
        <v>2</v>
      </c>
      <c r="F4286">
        <v>2</v>
      </c>
      <c r="G4286">
        <v>6</v>
      </c>
      <c r="H4286">
        <v>2</v>
      </c>
      <c r="I4286">
        <v>6</v>
      </c>
      <c r="J4286">
        <v>3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3</v>
      </c>
      <c r="Z4286" t="s">
        <v>74</v>
      </c>
      <c r="AA4286" s="11">
        <v>1</v>
      </c>
      <c r="AB4286">
        <v>5</v>
      </c>
      <c r="AC4286">
        <v>16532.984100000001</v>
      </c>
      <c r="AD4286">
        <v>2</v>
      </c>
      <c r="AE4286">
        <v>2</v>
      </c>
      <c r="AF4286">
        <v>6</v>
      </c>
      <c r="AG4286">
        <v>2</v>
      </c>
      <c r="AH4286">
        <v>6</v>
      </c>
      <c r="AI4286">
        <v>3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3</v>
      </c>
      <c r="BI4286" t="s">
        <v>75</v>
      </c>
      <c r="BJ4286">
        <v>0</v>
      </c>
      <c r="BK4286">
        <v>6</v>
      </c>
      <c r="BL4286">
        <v>47607.821499999998</v>
      </c>
      <c r="BM4286">
        <v>12950</v>
      </c>
      <c r="BN4286">
        <v>7.0999999999999994E-2</v>
      </c>
      <c r="BO4286">
        <v>8.9999999999999993E-3</v>
      </c>
      <c r="BP4286" t="s">
        <v>42</v>
      </c>
      <c r="BQ4286" t="s">
        <v>42</v>
      </c>
    </row>
    <row r="4287" spans="1:69" hidden="1">
      <c r="A4287" t="s">
        <v>111</v>
      </c>
      <c r="B4287">
        <v>323.78699999999998</v>
      </c>
      <c r="C4287">
        <f t="shared" si="769"/>
        <v>23</v>
      </c>
      <c r="D4287">
        <v>1</v>
      </c>
      <c r="E4287">
        <v>2</v>
      </c>
      <c r="F4287">
        <v>2</v>
      </c>
      <c r="G4287">
        <v>6</v>
      </c>
      <c r="H4287">
        <v>2</v>
      </c>
      <c r="I4287">
        <v>6</v>
      </c>
      <c r="J4287">
        <v>3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3</v>
      </c>
      <c r="Z4287" t="s">
        <v>74</v>
      </c>
      <c r="AA4287" s="11">
        <v>1</v>
      </c>
      <c r="AB4287">
        <v>4</v>
      </c>
      <c r="AC4287">
        <v>16421.529200000001</v>
      </c>
      <c r="AD4287">
        <v>2</v>
      </c>
      <c r="AE4287">
        <v>2</v>
      </c>
      <c r="AF4287">
        <v>6</v>
      </c>
      <c r="AG4287">
        <v>2</v>
      </c>
      <c r="AH4287">
        <v>6</v>
      </c>
      <c r="AI4287">
        <v>3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3</v>
      </c>
      <c r="BI4287" t="s">
        <v>75</v>
      </c>
      <c r="BJ4287">
        <v>0</v>
      </c>
      <c r="BK4287">
        <v>5</v>
      </c>
      <c r="BL4287">
        <v>47297.114999999998</v>
      </c>
      <c r="BM4287">
        <v>12950</v>
      </c>
      <c r="BN4287">
        <v>8.5999999999999993E-2</v>
      </c>
      <c r="BO4287">
        <v>1.01E-2</v>
      </c>
      <c r="BP4287" t="s">
        <v>42</v>
      </c>
      <c r="BQ4287" t="s">
        <v>42</v>
      </c>
    </row>
    <row r="4288" spans="1:69" hidden="1">
      <c r="A4288" t="s">
        <v>111</v>
      </c>
      <c r="B4288">
        <v>325.077</v>
      </c>
      <c r="C4288">
        <f t="shared" si="769"/>
        <v>23</v>
      </c>
      <c r="D4288">
        <v>1</v>
      </c>
      <c r="E4288">
        <v>2</v>
      </c>
      <c r="F4288">
        <v>2</v>
      </c>
      <c r="G4288">
        <v>6</v>
      </c>
      <c r="H4288">
        <v>2</v>
      </c>
      <c r="I4288">
        <v>6</v>
      </c>
      <c r="J4288">
        <v>3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1</v>
      </c>
      <c r="Z4288" t="s">
        <v>75</v>
      </c>
      <c r="AA4288" s="11">
        <v>1</v>
      </c>
      <c r="AB4288">
        <v>5</v>
      </c>
      <c r="AC4288">
        <v>23391.151300000001</v>
      </c>
      <c r="AD4288">
        <v>2</v>
      </c>
      <c r="AE4288">
        <v>2</v>
      </c>
      <c r="AF4288">
        <v>6</v>
      </c>
      <c r="AG4288">
        <v>2</v>
      </c>
      <c r="AH4288">
        <v>6</v>
      </c>
      <c r="AI4288">
        <v>3</v>
      </c>
      <c r="AJ4288">
        <v>0</v>
      </c>
      <c r="AK4288">
        <v>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1</v>
      </c>
      <c r="BI4288" t="s">
        <v>74</v>
      </c>
      <c r="BJ4288">
        <v>0</v>
      </c>
      <c r="BK4288">
        <v>4</v>
      </c>
      <c r="BL4288">
        <v>54144.191200000001</v>
      </c>
      <c r="BM4288">
        <v>12950</v>
      </c>
      <c r="BN4288">
        <v>7.9000000000000001E-2</v>
      </c>
      <c r="BO4288">
        <v>-6.4999999999999997E-3</v>
      </c>
      <c r="BP4288" t="s">
        <v>42</v>
      </c>
      <c r="BQ4288" t="s">
        <v>42</v>
      </c>
    </row>
    <row r="4289" spans="1:69" hidden="1">
      <c r="A4289" t="s">
        <v>111</v>
      </c>
      <c r="B4289">
        <v>325.18599999999998</v>
      </c>
      <c r="C4289">
        <f t="shared" si="769"/>
        <v>23</v>
      </c>
      <c r="D4289">
        <v>1</v>
      </c>
      <c r="E4289">
        <v>2</v>
      </c>
      <c r="F4289">
        <v>2</v>
      </c>
      <c r="G4289">
        <v>6</v>
      </c>
      <c r="H4289">
        <v>2</v>
      </c>
      <c r="I4289">
        <v>6</v>
      </c>
      <c r="J4289">
        <v>3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3</v>
      </c>
      <c r="Z4289" t="s">
        <v>28</v>
      </c>
      <c r="AA4289" s="11">
        <v>1</v>
      </c>
      <c r="AB4289">
        <v>2</v>
      </c>
      <c r="AC4289">
        <v>20343.047699999999</v>
      </c>
      <c r="AD4289">
        <v>2</v>
      </c>
      <c r="AE4289">
        <v>2</v>
      </c>
      <c r="AF4289">
        <v>6</v>
      </c>
      <c r="AG4289">
        <v>2</v>
      </c>
      <c r="AH4289">
        <v>6</v>
      </c>
      <c r="AI4289">
        <v>3</v>
      </c>
      <c r="AJ4289">
        <v>0</v>
      </c>
      <c r="AK4289">
        <v>1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3</v>
      </c>
      <c r="BI4289" t="s">
        <v>31</v>
      </c>
      <c r="BJ4289">
        <v>0</v>
      </c>
      <c r="BK4289">
        <v>3</v>
      </c>
      <c r="BL4289">
        <v>51085.7739</v>
      </c>
      <c r="BM4289">
        <v>12950</v>
      </c>
      <c r="BN4289">
        <v>8.5999999999999993E-2</v>
      </c>
      <c r="BO4289">
        <v>6.0000000000000001E-3</v>
      </c>
      <c r="BP4289" t="s">
        <v>42</v>
      </c>
      <c r="BQ4289" t="s">
        <v>42</v>
      </c>
    </row>
    <row r="4290" spans="1:69" hidden="1">
      <c r="A4290" t="s">
        <v>111</v>
      </c>
      <c r="B4290">
        <v>325.47699999999998</v>
      </c>
      <c r="C4290">
        <f t="shared" si="769"/>
        <v>23</v>
      </c>
      <c r="D4290">
        <v>1</v>
      </c>
      <c r="E4290">
        <v>2</v>
      </c>
      <c r="F4290">
        <v>2</v>
      </c>
      <c r="G4290">
        <v>6</v>
      </c>
      <c r="H4290">
        <v>2</v>
      </c>
      <c r="I4290">
        <v>6</v>
      </c>
      <c r="J4290">
        <v>3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3</v>
      </c>
      <c r="Z4290" t="s">
        <v>74</v>
      </c>
      <c r="AA4290" s="11">
        <v>1</v>
      </c>
      <c r="AB4290">
        <v>3</v>
      </c>
      <c r="AC4290">
        <v>16340.983700000001</v>
      </c>
      <c r="AD4290">
        <v>2</v>
      </c>
      <c r="AE4290">
        <v>2</v>
      </c>
      <c r="AF4290">
        <v>6</v>
      </c>
      <c r="AG4290">
        <v>2</v>
      </c>
      <c r="AH4290">
        <v>6</v>
      </c>
      <c r="AI4290">
        <v>3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3</v>
      </c>
      <c r="BI4290" t="s">
        <v>75</v>
      </c>
      <c r="BJ4290">
        <v>0</v>
      </c>
      <c r="BK4290">
        <v>4</v>
      </c>
      <c r="BL4290">
        <v>47056.321000000004</v>
      </c>
      <c r="BM4290">
        <v>12950</v>
      </c>
      <c r="BN4290">
        <v>7.5999999999999998E-2</v>
      </c>
      <c r="BO4290">
        <v>7.9000000000000008E-3</v>
      </c>
      <c r="BP4290" t="s">
        <v>42</v>
      </c>
      <c r="BQ4290" t="s">
        <v>42</v>
      </c>
    </row>
    <row r="4291" spans="1:69" hidden="1">
      <c r="A4291" t="s">
        <v>111</v>
      </c>
      <c r="B4291">
        <v>325.78899999999999</v>
      </c>
      <c r="C4291">
        <f t="shared" si="769"/>
        <v>23</v>
      </c>
      <c r="D4291">
        <v>1</v>
      </c>
      <c r="E4291">
        <v>2</v>
      </c>
      <c r="F4291">
        <v>2</v>
      </c>
      <c r="G4291">
        <v>6</v>
      </c>
      <c r="H4291">
        <v>2</v>
      </c>
      <c r="I4291">
        <v>6</v>
      </c>
      <c r="J4291">
        <v>3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3</v>
      </c>
      <c r="Z4291" t="s">
        <v>28</v>
      </c>
      <c r="AA4291" s="11">
        <v>1</v>
      </c>
      <c r="AB4291">
        <v>1</v>
      </c>
      <c r="AC4291">
        <v>20289.6495</v>
      </c>
      <c r="AD4291">
        <v>2</v>
      </c>
      <c r="AE4291">
        <v>2</v>
      </c>
      <c r="AF4291">
        <v>6</v>
      </c>
      <c r="AG4291">
        <v>2</v>
      </c>
      <c r="AH4291">
        <v>6</v>
      </c>
      <c r="AI4291">
        <v>3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3</v>
      </c>
      <c r="BI4291" t="s">
        <v>31</v>
      </c>
      <c r="BJ4291">
        <v>0</v>
      </c>
      <c r="BK4291">
        <v>2</v>
      </c>
      <c r="BL4291">
        <v>50775.548699999999</v>
      </c>
      <c r="BM4291">
        <v>12950</v>
      </c>
      <c r="BN4291">
        <v>8.4000000000000005E-2</v>
      </c>
      <c r="BO4291">
        <v>2E-3</v>
      </c>
      <c r="BP4291" t="s">
        <v>42</v>
      </c>
      <c r="BQ4291" t="s">
        <v>42</v>
      </c>
    </row>
    <row r="4292" spans="1:69" hidden="1">
      <c r="A4292" t="s">
        <v>111</v>
      </c>
      <c r="B4292">
        <v>326.589</v>
      </c>
      <c r="C4292">
        <f t="shared" si="769"/>
        <v>23</v>
      </c>
      <c r="D4292">
        <v>1</v>
      </c>
      <c r="E4292">
        <v>2</v>
      </c>
      <c r="F4292">
        <v>2</v>
      </c>
      <c r="G4292">
        <v>6</v>
      </c>
      <c r="H4292">
        <v>2</v>
      </c>
      <c r="I4292">
        <v>6</v>
      </c>
      <c r="J4292">
        <v>3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</v>
      </c>
      <c r="Z4292" t="s">
        <v>74</v>
      </c>
      <c r="AA4292" s="11">
        <v>1</v>
      </c>
      <c r="AB4292">
        <v>4</v>
      </c>
      <c r="AC4292">
        <v>19112.929800000002</v>
      </c>
      <c r="AD4292">
        <v>2</v>
      </c>
      <c r="AE4292">
        <v>2</v>
      </c>
      <c r="AF4292">
        <v>6</v>
      </c>
      <c r="AG4292">
        <v>2</v>
      </c>
      <c r="AH4292">
        <v>6</v>
      </c>
      <c r="AI4292">
        <v>3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1</v>
      </c>
      <c r="BI4292" t="s">
        <v>74</v>
      </c>
      <c r="BJ4292">
        <v>0</v>
      </c>
      <c r="BK4292">
        <v>4</v>
      </c>
      <c r="BL4292">
        <v>49723.676599999999</v>
      </c>
      <c r="BM4292">
        <v>12950</v>
      </c>
      <c r="BN4292">
        <v>9.4E-2</v>
      </c>
      <c r="BP4292" t="s">
        <v>42</v>
      </c>
    </row>
    <row r="4293" spans="1:69" hidden="1">
      <c r="A4293" t="s">
        <v>111</v>
      </c>
      <c r="B4293">
        <v>326.77</v>
      </c>
      <c r="C4293">
        <f t="shared" si="769"/>
        <v>23</v>
      </c>
      <c r="D4293">
        <v>1</v>
      </c>
      <c r="E4293">
        <v>2</v>
      </c>
      <c r="F4293">
        <v>2</v>
      </c>
      <c r="G4293">
        <v>6</v>
      </c>
      <c r="H4293">
        <v>2</v>
      </c>
      <c r="I4293">
        <v>6</v>
      </c>
      <c r="J4293">
        <v>3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3</v>
      </c>
      <c r="Z4293" t="s">
        <v>30</v>
      </c>
      <c r="AA4293" s="11">
        <v>1</v>
      </c>
      <c r="AB4293">
        <v>2</v>
      </c>
      <c r="AC4293">
        <v>8640.3641000000007</v>
      </c>
      <c r="AD4293">
        <v>2</v>
      </c>
      <c r="AE4293">
        <v>2</v>
      </c>
      <c r="AF4293">
        <v>6</v>
      </c>
      <c r="AG4293">
        <v>2</v>
      </c>
      <c r="AH4293">
        <v>6</v>
      </c>
      <c r="AI4293">
        <v>3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3</v>
      </c>
      <c r="BI4293" t="s">
        <v>74</v>
      </c>
      <c r="BJ4293">
        <v>0</v>
      </c>
      <c r="BK4293">
        <v>3</v>
      </c>
      <c r="BL4293">
        <v>39234.087699999996</v>
      </c>
      <c r="BM4293">
        <v>12950</v>
      </c>
      <c r="BN4293">
        <v>0.08</v>
      </c>
      <c r="BO4293">
        <v>-3.7000000000000002E-3</v>
      </c>
      <c r="BP4293" t="s">
        <v>42</v>
      </c>
      <c r="BQ4293" t="s">
        <v>42</v>
      </c>
    </row>
    <row r="4294" spans="1:69" hidden="1">
      <c r="A4294" t="s">
        <v>111</v>
      </c>
      <c r="B4294">
        <v>327.11200000000002</v>
      </c>
      <c r="C4294">
        <f t="shared" si="769"/>
        <v>23</v>
      </c>
      <c r="D4294">
        <v>1</v>
      </c>
      <c r="E4294">
        <v>2</v>
      </c>
      <c r="F4294">
        <v>2</v>
      </c>
      <c r="G4294">
        <v>6</v>
      </c>
      <c r="H4294">
        <v>2</v>
      </c>
      <c r="I4294">
        <v>6</v>
      </c>
      <c r="J4294">
        <v>3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3</v>
      </c>
      <c r="Z4294" t="s">
        <v>30</v>
      </c>
      <c r="AA4294" s="11">
        <v>1</v>
      </c>
      <c r="AB4294">
        <v>3</v>
      </c>
      <c r="AC4294">
        <v>8842.0506999999998</v>
      </c>
      <c r="AD4294">
        <v>2</v>
      </c>
      <c r="AE4294">
        <v>2</v>
      </c>
      <c r="AF4294">
        <v>6</v>
      </c>
      <c r="AG4294">
        <v>2</v>
      </c>
      <c r="AH4294">
        <v>6</v>
      </c>
      <c r="AI4294">
        <v>3</v>
      </c>
      <c r="AJ4294">
        <v>0</v>
      </c>
      <c r="AK4294">
        <v>1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3</v>
      </c>
      <c r="BI4294" t="s">
        <v>74</v>
      </c>
      <c r="BJ4294">
        <v>0</v>
      </c>
      <c r="BK4294">
        <v>4</v>
      </c>
      <c r="BL4294">
        <v>39403.787300000004</v>
      </c>
      <c r="BM4294">
        <v>12950</v>
      </c>
      <c r="BN4294">
        <v>0.08</v>
      </c>
      <c r="BO4294">
        <v>-3.8999999999999998E-3</v>
      </c>
      <c r="BP4294" t="s">
        <v>42</v>
      </c>
      <c r="BQ4294" t="s">
        <v>42</v>
      </c>
    </row>
    <row r="4295" spans="1:69" hidden="1">
      <c r="A4295" t="s">
        <v>111</v>
      </c>
      <c r="B4295">
        <v>327.613</v>
      </c>
      <c r="C4295">
        <f t="shared" si="769"/>
        <v>23</v>
      </c>
      <c r="D4295">
        <v>1</v>
      </c>
      <c r="E4295">
        <v>2</v>
      </c>
      <c r="F4295">
        <v>2</v>
      </c>
      <c r="G4295">
        <v>6</v>
      </c>
      <c r="H4295">
        <v>2</v>
      </c>
      <c r="I4295">
        <v>6</v>
      </c>
      <c r="J4295">
        <v>3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3</v>
      </c>
      <c r="Z4295" t="s">
        <v>30</v>
      </c>
      <c r="AA4295" s="11">
        <v>1</v>
      </c>
      <c r="AB4295">
        <v>4</v>
      </c>
      <c r="AC4295">
        <v>9097.8891000000003</v>
      </c>
      <c r="AD4295">
        <v>2</v>
      </c>
      <c r="AE4295">
        <v>2</v>
      </c>
      <c r="AF4295">
        <v>6</v>
      </c>
      <c r="AG4295">
        <v>2</v>
      </c>
      <c r="AH4295">
        <v>6</v>
      </c>
      <c r="AI4295">
        <v>3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3</v>
      </c>
      <c r="BI4295" t="s">
        <v>74</v>
      </c>
      <c r="BJ4295">
        <v>0</v>
      </c>
      <c r="BK4295">
        <v>5</v>
      </c>
      <c r="BL4295">
        <v>39612.9643</v>
      </c>
      <c r="BM4295">
        <v>12950</v>
      </c>
      <c r="BN4295">
        <v>7.6999999999999999E-2</v>
      </c>
      <c r="BO4295">
        <v>-3.0999999999999999E-3</v>
      </c>
      <c r="BP4295" t="s">
        <v>42</v>
      </c>
      <c r="BQ4295" t="s">
        <v>42</v>
      </c>
    </row>
    <row r="4296" spans="1:69" hidden="1">
      <c r="A4296" t="s">
        <v>111</v>
      </c>
      <c r="B4296">
        <v>328.25299999999999</v>
      </c>
      <c r="C4296">
        <f t="shared" si="769"/>
        <v>23</v>
      </c>
      <c r="D4296">
        <v>1</v>
      </c>
      <c r="E4296">
        <v>2</v>
      </c>
      <c r="F4296">
        <v>2</v>
      </c>
      <c r="G4296">
        <v>6</v>
      </c>
      <c r="H4296">
        <v>2</v>
      </c>
      <c r="I4296">
        <v>6</v>
      </c>
      <c r="J4296">
        <v>3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1</v>
      </c>
      <c r="Z4296" t="s">
        <v>74</v>
      </c>
      <c r="AA4296" s="11">
        <v>1</v>
      </c>
      <c r="AB4296">
        <v>4</v>
      </c>
      <c r="AC4296">
        <v>19112.929800000002</v>
      </c>
      <c r="AD4296">
        <v>2</v>
      </c>
      <c r="AE4296">
        <v>2</v>
      </c>
      <c r="AF4296">
        <v>6</v>
      </c>
      <c r="AG4296">
        <v>2</v>
      </c>
      <c r="AH4296">
        <v>6</v>
      </c>
      <c r="AI4296">
        <v>3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1</v>
      </c>
      <c r="BI4296" t="s">
        <v>30</v>
      </c>
      <c r="BJ4296">
        <v>0</v>
      </c>
      <c r="BK4296">
        <v>3</v>
      </c>
      <c r="BL4296">
        <v>49568.467299999997</v>
      </c>
      <c r="BM4296">
        <v>12950</v>
      </c>
      <c r="BN4296">
        <v>7.9000000000000001E-2</v>
      </c>
      <c r="BO4296">
        <v>3.3999999999999998E-3</v>
      </c>
      <c r="BP4296" t="s">
        <v>42</v>
      </c>
      <c r="BQ4296" t="s">
        <v>42</v>
      </c>
    </row>
    <row r="4297" spans="1:69" hidden="1">
      <c r="A4297" t="s">
        <v>111</v>
      </c>
      <c r="B4297">
        <v>329.87400000000002</v>
      </c>
      <c r="C4297">
        <f t="shared" si="769"/>
        <v>23</v>
      </c>
      <c r="D4297">
        <v>1</v>
      </c>
      <c r="E4297">
        <v>2</v>
      </c>
      <c r="F4297">
        <v>2</v>
      </c>
      <c r="G4297">
        <v>6</v>
      </c>
      <c r="H4297">
        <v>2</v>
      </c>
      <c r="I4297">
        <v>6</v>
      </c>
      <c r="J4297">
        <v>3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3</v>
      </c>
      <c r="Z4297" t="s">
        <v>30</v>
      </c>
      <c r="AA4297" s="11">
        <v>1</v>
      </c>
      <c r="AB4297">
        <v>4</v>
      </c>
      <c r="AC4297">
        <v>9097.8891000000003</v>
      </c>
      <c r="AD4297">
        <v>2</v>
      </c>
      <c r="AE4297">
        <v>2</v>
      </c>
      <c r="AF4297">
        <v>6</v>
      </c>
      <c r="AG4297">
        <v>2</v>
      </c>
      <c r="AH4297">
        <v>6</v>
      </c>
      <c r="AI4297">
        <v>3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3</v>
      </c>
      <c r="BI4297" t="s">
        <v>74</v>
      </c>
      <c r="BJ4297">
        <v>0</v>
      </c>
      <c r="BK4297">
        <v>4</v>
      </c>
      <c r="BL4297">
        <v>39403.787300000004</v>
      </c>
      <c r="BM4297">
        <v>12950</v>
      </c>
      <c r="BN4297">
        <v>7.4999999999999997E-2</v>
      </c>
      <c r="BO4297">
        <v>-2.3999999999999998E-3</v>
      </c>
      <c r="BP4297" t="s">
        <v>42</v>
      </c>
      <c r="BQ4297" t="s">
        <v>42</v>
      </c>
    </row>
    <row r="4298" spans="1:69" hidden="1">
      <c r="A4298" t="s">
        <v>111</v>
      </c>
      <c r="B4298">
        <v>333.78199999999998</v>
      </c>
      <c r="C4298">
        <f t="shared" si="769"/>
        <v>23</v>
      </c>
      <c r="D4298">
        <v>1</v>
      </c>
      <c r="E4298">
        <v>2</v>
      </c>
      <c r="F4298">
        <v>2</v>
      </c>
      <c r="G4298">
        <v>6</v>
      </c>
      <c r="H4298">
        <v>2</v>
      </c>
      <c r="I4298">
        <v>6</v>
      </c>
      <c r="J4298">
        <v>3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</v>
      </c>
      <c r="Z4298" t="s">
        <v>31</v>
      </c>
      <c r="AA4298" s="11">
        <v>1</v>
      </c>
      <c r="AB4298">
        <v>2</v>
      </c>
      <c r="AC4298">
        <v>25191.035599999999</v>
      </c>
      <c r="AD4298">
        <v>2</v>
      </c>
      <c r="AE4298">
        <v>2</v>
      </c>
      <c r="AF4298">
        <v>6</v>
      </c>
      <c r="AG4298">
        <v>2</v>
      </c>
      <c r="AH4298">
        <v>6</v>
      </c>
      <c r="AI4298">
        <v>3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 t="s">
        <v>30</v>
      </c>
      <c r="BJ4298">
        <v>0</v>
      </c>
      <c r="BK4298">
        <v>3</v>
      </c>
      <c r="BL4298">
        <v>55142.074699999997</v>
      </c>
      <c r="BM4298">
        <v>12950</v>
      </c>
      <c r="BN4298">
        <v>9.7000000000000003E-2</v>
      </c>
      <c r="BO4298">
        <v>1.9800000000000002E-2</v>
      </c>
      <c r="BP4298" t="s">
        <v>42</v>
      </c>
      <c r="BQ4298" t="s">
        <v>42</v>
      </c>
    </row>
    <row r="4299" spans="1:69" hidden="1">
      <c r="A4299" t="s">
        <v>111</v>
      </c>
      <c r="B4299">
        <v>348.59199999999998</v>
      </c>
      <c r="C4299">
        <f t="shared" si="769"/>
        <v>23</v>
      </c>
      <c r="D4299">
        <v>1</v>
      </c>
      <c r="E4299">
        <v>2</v>
      </c>
      <c r="F4299">
        <v>2</v>
      </c>
      <c r="G4299">
        <v>6</v>
      </c>
      <c r="H4299">
        <v>2</v>
      </c>
      <c r="I4299">
        <v>6</v>
      </c>
      <c r="J4299">
        <v>3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3</v>
      </c>
      <c r="Z4299" t="s">
        <v>30</v>
      </c>
      <c r="AA4299" s="11">
        <v>1</v>
      </c>
      <c r="AB4299">
        <v>3</v>
      </c>
      <c r="AC4299">
        <v>8842.0506999999998</v>
      </c>
      <c r="AD4299">
        <v>2</v>
      </c>
      <c r="AE4299">
        <v>2</v>
      </c>
      <c r="AF4299">
        <v>6</v>
      </c>
      <c r="AG4299">
        <v>2</v>
      </c>
      <c r="AH4299">
        <v>6</v>
      </c>
      <c r="AI4299">
        <v>3</v>
      </c>
      <c r="AJ4299">
        <v>0</v>
      </c>
      <c r="AK4299">
        <v>1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5</v>
      </c>
      <c r="BI4299" t="s">
        <v>31</v>
      </c>
      <c r="BJ4299">
        <v>0</v>
      </c>
      <c r="BK4299">
        <v>3</v>
      </c>
      <c r="BL4299">
        <v>37520.6639</v>
      </c>
      <c r="BM4299">
        <v>12950</v>
      </c>
      <c r="BN4299">
        <v>8.6999999999999994E-2</v>
      </c>
      <c r="BO4299">
        <v>-7.9000000000000008E-3</v>
      </c>
      <c r="BP4299" t="s">
        <v>42</v>
      </c>
      <c r="BQ4299" t="s">
        <v>42</v>
      </c>
    </row>
    <row r="4300" spans="1:69" hidden="1">
      <c r="A4300" t="s">
        <v>111</v>
      </c>
      <c r="B4300">
        <v>349.31599999999997</v>
      </c>
      <c r="C4300">
        <f t="shared" si="769"/>
        <v>23</v>
      </c>
      <c r="D4300">
        <v>1</v>
      </c>
      <c r="E4300">
        <v>2</v>
      </c>
      <c r="F4300">
        <v>2</v>
      </c>
      <c r="G4300">
        <v>6</v>
      </c>
      <c r="H4300">
        <v>2</v>
      </c>
      <c r="I4300">
        <v>6</v>
      </c>
      <c r="J4300">
        <v>3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3</v>
      </c>
      <c r="Z4300" t="s">
        <v>30</v>
      </c>
      <c r="AA4300" s="11">
        <v>1</v>
      </c>
      <c r="AB4300">
        <v>2</v>
      </c>
      <c r="AC4300">
        <v>8640.3641000000007</v>
      </c>
      <c r="AD4300">
        <v>2</v>
      </c>
      <c r="AE4300">
        <v>2</v>
      </c>
      <c r="AF4300">
        <v>6</v>
      </c>
      <c r="AG4300">
        <v>2</v>
      </c>
      <c r="AH4300">
        <v>6</v>
      </c>
      <c r="AI4300">
        <v>3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5</v>
      </c>
      <c r="BI4300" t="s">
        <v>31</v>
      </c>
      <c r="BJ4300">
        <v>0</v>
      </c>
      <c r="BK4300">
        <v>1</v>
      </c>
      <c r="BL4300">
        <v>37259.5288</v>
      </c>
      <c r="BM4300">
        <v>12950</v>
      </c>
      <c r="BN4300">
        <v>8.3000000000000004E-2</v>
      </c>
      <c r="BP4300" t="s">
        <v>42</v>
      </c>
    </row>
    <row r="4301" spans="1:69" hidden="1">
      <c r="A4301" t="s">
        <v>111</v>
      </c>
      <c r="B4301">
        <v>349.70299999999997</v>
      </c>
      <c r="C4301">
        <f t="shared" si="769"/>
        <v>23</v>
      </c>
      <c r="D4301">
        <v>1</v>
      </c>
      <c r="E4301">
        <v>2</v>
      </c>
      <c r="F4301">
        <v>2</v>
      </c>
      <c r="G4301">
        <v>6</v>
      </c>
      <c r="H4301">
        <v>2</v>
      </c>
      <c r="I4301">
        <v>6</v>
      </c>
      <c r="J4301">
        <v>4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1</v>
      </c>
      <c r="Z4301" t="s">
        <v>31</v>
      </c>
      <c r="AA4301" s="11">
        <v>1</v>
      </c>
      <c r="AB4301">
        <v>2</v>
      </c>
      <c r="AC4301">
        <v>20980.925999999999</v>
      </c>
      <c r="AD4301">
        <v>2</v>
      </c>
      <c r="AE4301">
        <v>2</v>
      </c>
      <c r="AF4301">
        <v>6</v>
      </c>
      <c r="AG4301">
        <v>2</v>
      </c>
      <c r="AH4301">
        <v>6</v>
      </c>
      <c r="AI4301">
        <v>3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1</v>
      </c>
      <c r="BI4301" t="s">
        <v>30</v>
      </c>
      <c r="BJ4301">
        <v>0</v>
      </c>
      <c r="BK4301">
        <v>3</v>
      </c>
      <c r="BL4301">
        <v>49568.467299999997</v>
      </c>
      <c r="BM4301">
        <v>12950</v>
      </c>
      <c r="BN4301">
        <v>0.10100000000000001</v>
      </c>
      <c r="BO4301">
        <v>1.5800000000000002E-2</v>
      </c>
      <c r="BP4301" t="s">
        <v>42</v>
      </c>
      <c r="BQ4301" t="s">
        <v>42</v>
      </c>
    </row>
    <row r="4302" spans="1:69" hidden="1">
      <c r="A4302" t="s">
        <v>111</v>
      </c>
      <c r="B4302">
        <v>350.44400000000002</v>
      </c>
      <c r="C4302">
        <f t="shared" si="769"/>
        <v>23</v>
      </c>
      <c r="D4302">
        <v>1</v>
      </c>
      <c r="E4302">
        <v>2</v>
      </c>
      <c r="F4302">
        <v>2</v>
      </c>
      <c r="G4302">
        <v>6</v>
      </c>
      <c r="H4302">
        <v>2</v>
      </c>
      <c r="I4302">
        <v>6</v>
      </c>
      <c r="J4302">
        <v>3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3</v>
      </c>
      <c r="Z4302" t="s">
        <v>30</v>
      </c>
      <c r="AA4302" s="11">
        <v>1</v>
      </c>
      <c r="AB4302">
        <v>3</v>
      </c>
      <c r="AC4302">
        <v>8842.0506999999998</v>
      </c>
      <c r="AD4302">
        <v>2</v>
      </c>
      <c r="AE4302">
        <v>2</v>
      </c>
      <c r="AF4302">
        <v>6</v>
      </c>
      <c r="AG4302">
        <v>2</v>
      </c>
      <c r="AH4302">
        <v>6</v>
      </c>
      <c r="AI4302">
        <v>3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5</v>
      </c>
      <c r="BI4302" t="s">
        <v>31</v>
      </c>
      <c r="BJ4302">
        <v>0</v>
      </c>
      <c r="BK4302">
        <v>2</v>
      </c>
      <c r="BL4302">
        <v>37369.154199999997</v>
      </c>
      <c r="BM4302">
        <v>12950</v>
      </c>
      <c r="BN4302">
        <v>7.9000000000000001E-2</v>
      </c>
      <c r="BO4302">
        <v>-5.3E-3</v>
      </c>
      <c r="BP4302" t="s">
        <v>42</v>
      </c>
      <c r="BQ4302" t="s">
        <v>42</v>
      </c>
    </row>
    <row r="4303" spans="1:69" hidden="1">
      <c r="A4303" t="s">
        <v>111</v>
      </c>
      <c r="B4303">
        <v>351.73</v>
      </c>
      <c r="C4303">
        <f t="shared" si="769"/>
        <v>23</v>
      </c>
      <c r="D4303">
        <v>1</v>
      </c>
      <c r="E4303">
        <v>2</v>
      </c>
      <c r="F4303">
        <v>2</v>
      </c>
      <c r="G4303">
        <v>6</v>
      </c>
      <c r="H4303">
        <v>2</v>
      </c>
      <c r="I4303">
        <v>6</v>
      </c>
      <c r="J4303">
        <v>3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3</v>
      </c>
      <c r="Z4303" t="s">
        <v>30</v>
      </c>
      <c r="AA4303" s="11">
        <v>1</v>
      </c>
      <c r="AB4303">
        <v>4</v>
      </c>
      <c r="AC4303">
        <v>9097.8891000000003</v>
      </c>
      <c r="AD4303">
        <v>2</v>
      </c>
      <c r="AE4303">
        <v>2</v>
      </c>
      <c r="AF4303">
        <v>6</v>
      </c>
      <c r="AG4303">
        <v>2</v>
      </c>
      <c r="AH4303">
        <v>6</v>
      </c>
      <c r="AI4303">
        <v>3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5</v>
      </c>
      <c r="BI4303" t="s">
        <v>31</v>
      </c>
      <c r="BJ4303">
        <v>0</v>
      </c>
      <c r="BK4303">
        <v>3</v>
      </c>
      <c r="BL4303">
        <v>37520.6639</v>
      </c>
      <c r="BM4303">
        <v>12950</v>
      </c>
      <c r="BN4303">
        <v>8.6999999999999994E-2</v>
      </c>
      <c r="BO4303">
        <v>-4.3E-3</v>
      </c>
      <c r="BP4303" t="s">
        <v>42</v>
      </c>
      <c r="BQ4303" t="s">
        <v>42</v>
      </c>
    </row>
    <row r="4304" spans="1:69" hidden="1">
      <c r="A4304" t="s">
        <v>111</v>
      </c>
      <c r="B4304">
        <v>352.00200000000001</v>
      </c>
      <c r="C4304">
        <f t="shared" si="769"/>
        <v>23</v>
      </c>
      <c r="D4304">
        <v>1</v>
      </c>
      <c r="E4304">
        <v>2</v>
      </c>
      <c r="F4304">
        <v>2</v>
      </c>
      <c r="G4304">
        <v>6</v>
      </c>
      <c r="H4304">
        <v>2</v>
      </c>
      <c r="I4304">
        <v>6</v>
      </c>
      <c r="J4304">
        <v>3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3</v>
      </c>
      <c r="Z4304" t="s">
        <v>30</v>
      </c>
      <c r="AA4304" s="11">
        <v>1</v>
      </c>
      <c r="AB4304">
        <v>2</v>
      </c>
      <c r="AC4304">
        <v>8640.3641000000007</v>
      </c>
      <c r="AD4304">
        <v>2</v>
      </c>
      <c r="AE4304">
        <v>2</v>
      </c>
      <c r="AF4304">
        <v>6</v>
      </c>
      <c r="AG4304">
        <v>2</v>
      </c>
      <c r="AH4304">
        <v>6</v>
      </c>
      <c r="AI4304">
        <v>3</v>
      </c>
      <c r="AJ4304">
        <v>0</v>
      </c>
      <c r="AK4304">
        <v>1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3</v>
      </c>
      <c r="BI4304" t="s">
        <v>31</v>
      </c>
      <c r="BJ4304">
        <v>0</v>
      </c>
      <c r="BK4304">
        <v>2</v>
      </c>
      <c r="BL4304">
        <v>37041.179799999998</v>
      </c>
      <c r="BM4304">
        <v>12950</v>
      </c>
      <c r="BN4304">
        <v>8.5999999999999993E-2</v>
      </c>
      <c r="BO4304">
        <v>-4.3E-3</v>
      </c>
      <c r="BP4304" t="s">
        <v>42</v>
      </c>
      <c r="BQ4304" t="s">
        <v>42</v>
      </c>
    </row>
    <row r="4305" spans="1:69" hidden="1">
      <c r="A4305" t="s">
        <v>111</v>
      </c>
      <c r="B4305">
        <v>353.077</v>
      </c>
      <c r="C4305">
        <f t="shared" si="769"/>
        <v>23</v>
      </c>
      <c r="D4305">
        <v>1</v>
      </c>
      <c r="E4305">
        <v>2</v>
      </c>
      <c r="F4305">
        <v>2</v>
      </c>
      <c r="G4305">
        <v>6</v>
      </c>
      <c r="H4305">
        <v>2</v>
      </c>
      <c r="I4305">
        <v>6</v>
      </c>
      <c r="J4305">
        <v>3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3</v>
      </c>
      <c r="Z4305" t="s">
        <v>30</v>
      </c>
      <c r="AA4305" s="11">
        <v>2</v>
      </c>
      <c r="AB4305">
        <v>2</v>
      </c>
      <c r="AC4305">
        <v>8640.3641000000007</v>
      </c>
      <c r="AD4305">
        <v>2</v>
      </c>
      <c r="AE4305">
        <v>2</v>
      </c>
      <c r="AF4305">
        <v>6</v>
      </c>
      <c r="AG4305">
        <v>2</v>
      </c>
      <c r="AH4305">
        <v>6</v>
      </c>
      <c r="AI4305">
        <v>3</v>
      </c>
      <c r="AJ4305">
        <v>0</v>
      </c>
      <c r="AK4305">
        <v>1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5</v>
      </c>
      <c r="BI4305" t="s">
        <v>30</v>
      </c>
      <c r="BJ4305">
        <v>0</v>
      </c>
      <c r="BK4305">
        <v>1</v>
      </c>
      <c r="BL4305">
        <v>36954.6872</v>
      </c>
      <c r="BM4305">
        <v>12950</v>
      </c>
      <c r="BN4305">
        <v>8.5000000000000006E-2</v>
      </c>
      <c r="BO4305">
        <v>-4.0000000000000001E-3</v>
      </c>
      <c r="BP4305" t="s">
        <v>42</v>
      </c>
      <c r="BQ4305" t="s">
        <v>42</v>
      </c>
    </row>
    <row r="4306" spans="1:69" hidden="1">
      <c r="A4306" t="s">
        <v>111</v>
      </c>
      <c r="B4306">
        <v>354.52</v>
      </c>
      <c r="C4306">
        <f t="shared" si="769"/>
        <v>23</v>
      </c>
      <c r="D4306">
        <v>1</v>
      </c>
      <c r="E4306">
        <v>2</v>
      </c>
      <c r="F4306">
        <v>2</v>
      </c>
      <c r="G4306">
        <v>6</v>
      </c>
      <c r="H4306">
        <v>2</v>
      </c>
      <c r="I4306">
        <v>6</v>
      </c>
      <c r="J4306">
        <v>3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3</v>
      </c>
      <c r="Z4306" t="s">
        <v>30</v>
      </c>
      <c r="AA4306" s="11">
        <v>1</v>
      </c>
      <c r="AB4306">
        <v>3</v>
      </c>
      <c r="AC4306">
        <v>8842.0506999999998</v>
      </c>
      <c r="AD4306">
        <v>2</v>
      </c>
      <c r="AE4306">
        <v>2</v>
      </c>
      <c r="AF4306">
        <v>6</v>
      </c>
      <c r="AG4306">
        <v>2</v>
      </c>
      <c r="AH4306">
        <v>6</v>
      </c>
      <c r="AI4306">
        <v>3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3</v>
      </c>
      <c r="BI4306" t="s">
        <v>31</v>
      </c>
      <c r="BJ4306">
        <v>0</v>
      </c>
      <c r="BK4306">
        <v>2</v>
      </c>
      <c r="BL4306">
        <v>37041.179799999998</v>
      </c>
      <c r="BM4306">
        <v>12950</v>
      </c>
      <c r="BN4306">
        <v>8.3000000000000004E-2</v>
      </c>
      <c r="BO4306">
        <v>-5.4000000000000003E-3</v>
      </c>
      <c r="BP4306" t="s">
        <v>42</v>
      </c>
      <c r="BQ4306" t="s">
        <v>42</v>
      </c>
    </row>
    <row r="4307" spans="1:69" hidden="1">
      <c r="A4307" t="s">
        <v>111</v>
      </c>
      <c r="B4307">
        <v>355.68</v>
      </c>
      <c r="C4307">
        <f t="shared" si="769"/>
        <v>23</v>
      </c>
      <c r="D4307">
        <v>1</v>
      </c>
      <c r="E4307">
        <v>2</v>
      </c>
      <c r="F4307">
        <v>2</v>
      </c>
      <c r="G4307">
        <v>6</v>
      </c>
      <c r="H4307">
        <v>2</v>
      </c>
      <c r="I4307">
        <v>6</v>
      </c>
      <c r="J4307">
        <v>3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3</v>
      </c>
      <c r="Z4307" t="s">
        <v>30</v>
      </c>
      <c r="AA4307" s="11">
        <v>1</v>
      </c>
      <c r="AB4307">
        <v>4</v>
      </c>
      <c r="AC4307">
        <v>9097.8891000000003</v>
      </c>
      <c r="AD4307">
        <v>2</v>
      </c>
      <c r="AE4307">
        <v>2</v>
      </c>
      <c r="AF4307">
        <v>6</v>
      </c>
      <c r="AG4307">
        <v>2</v>
      </c>
      <c r="AH4307">
        <v>6</v>
      </c>
      <c r="AI4307">
        <v>3</v>
      </c>
      <c r="AJ4307">
        <v>0</v>
      </c>
      <c r="AK4307">
        <v>1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3</v>
      </c>
      <c r="BI4307" t="s">
        <v>31</v>
      </c>
      <c r="BJ4307">
        <v>0</v>
      </c>
      <c r="BK4307">
        <v>3</v>
      </c>
      <c r="BL4307">
        <v>37205.0213</v>
      </c>
      <c r="BM4307">
        <v>12950</v>
      </c>
      <c r="BN4307">
        <v>8.5999999999999993E-2</v>
      </c>
      <c r="BO4307">
        <v>-4.5999999999999999E-3</v>
      </c>
      <c r="BP4307" t="s">
        <v>42</v>
      </c>
      <c r="BQ4307" t="s">
        <v>42</v>
      </c>
    </row>
    <row r="4308" spans="1:69" hidden="1">
      <c r="A4308" t="s">
        <v>111</v>
      </c>
      <c r="B4308">
        <v>356.05900000000003</v>
      </c>
      <c r="C4308">
        <f t="shared" si="769"/>
        <v>23</v>
      </c>
      <c r="D4308">
        <v>1</v>
      </c>
      <c r="E4308">
        <v>2</v>
      </c>
      <c r="F4308">
        <v>2</v>
      </c>
      <c r="G4308">
        <v>6</v>
      </c>
      <c r="H4308">
        <v>2</v>
      </c>
      <c r="I4308">
        <v>6</v>
      </c>
      <c r="J4308">
        <v>3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3</v>
      </c>
      <c r="Z4308" t="s">
        <v>30</v>
      </c>
      <c r="AA4308" s="11">
        <v>1</v>
      </c>
      <c r="AB4308">
        <v>3</v>
      </c>
      <c r="AC4308">
        <v>8842.0506999999998</v>
      </c>
      <c r="AD4308">
        <v>2</v>
      </c>
      <c r="AE4308">
        <v>2</v>
      </c>
      <c r="AF4308">
        <v>6</v>
      </c>
      <c r="AG4308">
        <v>2</v>
      </c>
      <c r="AH4308">
        <v>6</v>
      </c>
      <c r="AI4308">
        <v>3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5</v>
      </c>
      <c r="BI4308" t="s">
        <v>30</v>
      </c>
      <c r="BJ4308">
        <v>0</v>
      </c>
      <c r="BK4308">
        <v>3</v>
      </c>
      <c r="BL4308">
        <v>36919.2647</v>
      </c>
      <c r="BM4308">
        <v>12950</v>
      </c>
      <c r="BN4308">
        <v>7.6999999999999999E-2</v>
      </c>
      <c r="BP4308" t="s">
        <v>42</v>
      </c>
    </row>
    <row r="4309" spans="1:69" hidden="1">
      <c r="A4309" t="s">
        <v>111</v>
      </c>
      <c r="B4309">
        <v>356.61799999999999</v>
      </c>
      <c r="C4309">
        <f t="shared" si="769"/>
        <v>23</v>
      </c>
      <c r="D4309">
        <v>1</v>
      </c>
      <c r="E4309">
        <v>2</v>
      </c>
      <c r="F4309">
        <v>2</v>
      </c>
      <c r="G4309">
        <v>6</v>
      </c>
      <c r="H4309">
        <v>2</v>
      </c>
      <c r="I4309">
        <v>6</v>
      </c>
      <c r="J4309">
        <v>3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3</v>
      </c>
      <c r="Z4309" t="s">
        <v>30</v>
      </c>
      <c r="AA4309" s="11">
        <v>1</v>
      </c>
      <c r="AB4309">
        <v>2</v>
      </c>
      <c r="AC4309">
        <v>8640.3641000000007</v>
      </c>
      <c r="AD4309">
        <v>2</v>
      </c>
      <c r="AE4309">
        <v>2</v>
      </c>
      <c r="AF4309">
        <v>6</v>
      </c>
      <c r="AG4309">
        <v>2</v>
      </c>
      <c r="AH4309">
        <v>6</v>
      </c>
      <c r="AI4309">
        <v>3</v>
      </c>
      <c r="AJ4309">
        <v>0</v>
      </c>
      <c r="AK4309">
        <v>1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5</v>
      </c>
      <c r="BI4309" t="s">
        <v>30</v>
      </c>
      <c r="BJ4309">
        <v>0</v>
      </c>
      <c r="BK4309">
        <v>2</v>
      </c>
      <c r="BL4309">
        <v>36673.5838</v>
      </c>
      <c r="BM4309">
        <v>12950</v>
      </c>
      <c r="BN4309">
        <v>8.5000000000000006E-2</v>
      </c>
      <c r="BO4309">
        <v>-6.0000000000000001E-3</v>
      </c>
      <c r="BP4309" t="s">
        <v>42</v>
      </c>
      <c r="BQ4309" t="s">
        <v>42</v>
      </c>
    </row>
    <row r="4310" spans="1:69" hidden="1">
      <c r="A4310" t="s">
        <v>111</v>
      </c>
      <c r="B4310">
        <v>358.976</v>
      </c>
      <c r="C4310">
        <f t="shared" si="769"/>
        <v>23</v>
      </c>
      <c r="D4310">
        <v>1</v>
      </c>
      <c r="E4310">
        <v>2</v>
      </c>
      <c r="F4310">
        <v>2</v>
      </c>
      <c r="G4310">
        <v>6</v>
      </c>
      <c r="H4310">
        <v>2</v>
      </c>
      <c r="I4310">
        <v>6</v>
      </c>
      <c r="J4310">
        <v>3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3</v>
      </c>
      <c r="Z4310" t="s">
        <v>30</v>
      </c>
      <c r="AA4310" s="11">
        <v>1</v>
      </c>
      <c r="AB4310">
        <v>2</v>
      </c>
      <c r="AC4310">
        <v>8640.3641000000007</v>
      </c>
      <c r="AD4310">
        <v>2</v>
      </c>
      <c r="AE4310">
        <v>2</v>
      </c>
      <c r="AF4310">
        <v>6</v>
      </c>
      <c r="AG4310">
        <v>2</v>
      </c>
      <c r="AH4310">
        <v>6</v>
      </c>
      <c r="AI4310">
        <v>3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3</v>
      </c>
      <c r="BI4310" t="s">
        <v>31</v>
      </c>
      <c r="BJ4310">
        <v>0</v>
      </c>
      <c r="BK4310">
        <v>1</v>
      </c>
      <c r="BL4310">
        <v>36489.438199999997</v>
      </c>
      <c r="BM4310">
        <v>12950</v>
      </c>
      <c r="BN4310">
        <v>9.0999999999999998E-2</v>
      </c>
      <c r="BO4310">
        <v>-6.4999999999999997E-3</v>
      </c>
      <c r="BP4310" t="s">
        <v>42</v>
      </c>
      <c r="BQ4310" t="s">
        <v>42</v>
      </c>
    </row>
    <row r="4311" spans="1:69" hidden="1">
      <c r="A4311" t="s">
        <v>111</v>
      </c>
      <c r="B4311">
        <v>359.202</v>
      </c>
      <c r="C4311">
        <f t="shared" si="769"/>
        <v>23</v>
      </c>
      <c r="D4311">
        <v>1</v>
      </c>
      <c r="E4311">
        <v>2</v>
      </c>
      <c r="F4311">
        <v>2</v>
      </c>
      <c r="G4311">
        <v>6</v>
      </c>
      <c r="H4311">
        <v>2</v>
      </c>
      <c r="I4311">
        <v>6</v>
      </c>
      <c r="J4311">
        <v>3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3</v>
      </c>
      <c r="Z4311" t="s">
        <v>30</v>
      </c>
      <c r="AA4311" s="11">
        <v>1</v>
      </c>
      <c r="AB4311">
        <v>3</v>
      </c>
      <c r="AC4311">
        <v>8842.0506999999998</v>
      </c>
      <c r="AD4311">
        <v>2</v>
      </c>
      <c r="AE4311">
        <v>2</v>
      </c>
      <c r="AF4311">
        <v>6</v>
      </c>
      <c r="AG4311">
        <v>2</v>
      </c>
      <c r="AH4311">
        <v>6</v>
      </c>
      <c r="AI4311">
        <v>3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5</v>
      </c>
      <c r="BI4311" t="s">
        <v>30</v>
      </c>
      <c r="BJ4311">
        <v>0</v>
      </c>
      <c r="BK4311">
        <v>2</v>
      </c>
      <c r="BL4311">
        <v>36673.5838</v>
      </c>
      <c r="BM4311">
        <v>12950</v>
      </c>
      <c r="BN4311">
        <v>8.8999999999999996E-2</v>
      </c>
      <c r="BO4311">
        <v>-4.8999999999999998E-3</v>
      </c>
      <c r="BP4311" t="s">
        <v>42</v>
      </c>
      <c r="BQ4311" t="s">
        <v>42</v>
      </c>
    </row>
    <row r="4312" spans="1:69" hidden="1">
      <c r="A4312" t="s">
        <v>111</v>
      </c>
      <c r="B4312">
        <v>359.33300000000003</v>
      </c>
      <c r="C4312">
        <f t="shared" si="769"/>
        <v>23</v>
      </c>
      <c r="D4312">
        <v>1</v>
      </c>
      <c r="E4312">
        <v>2</v>
      </c>
      <c r="F4312">
        <v>2</v>
      </c>
      <c r="G4312">
        <v>6</v>
      </c>
      <c r="H4312">
        <v>2</v>
      </c>
      <c r="I4312">
        <v>6</v>
      </c>
      <c r="J4312">
        <v>3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3</v>
      </c>
      <c r="Z4312" t="s">
        <v>30</v>
      </c>
      <c r="AA4312" s="11">
        <v>1</v>
      </c>
      <c r="AB4312">
        <v>4</v>
      </c>
      <c r="AC4312">
        <v>9097.8891000000003</v>
      </c>
      <c r="AD4312">
        <v>2</v>
      </c>
      <c r="AE4312">
        <v>2</v>
      </c>
      <c r="AF4312">
        <v>6</v>
      </c>
      <c r="AG4312">
        <v>2</v>
      </c>
      <c r="AH4312">
        <v>6</v>
      </c>
      <c r="AI4312">
        <v>3</v>
      </c>
      <c r="AJ4312">
        <v>0</v>
      </c>
      <c r="AK4312">
        <v>1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5</v>
      </c>
      <c r="BI4312" t="s">
        <v>30</v>
      </c>
      <c r="BJ4312">
        <v>0</v>
      </c>
      <c r="BK4312">
        <v>3</v>
      </c>
      <c r="BL4312">
        <v>36919.2647</v>
      </c>
      <c r="BM4312">
        <v>12950</v>
      </c>
      <c r="BN4312">
        <v>8.1000000000000003E-2</v>
      </c>
      <c r="BO4312">
        <v>-3.0999999999999999E-3</v>
      </c>
      <c r="BP4312" t="s">
        <v>42</v>
      </c>
      <c r="BQ4312" t="s">
        <v>42</v>
      </c>
    </row>
    <row r="4313" spans="1:69" hidden="1">
      <c r="A4313" t="s">
        <v>111</v>
      </c>
      <c r="B4313">
        <v>361.89299999999997</v>
      </c>
      <c r="C4313">
        <f t="shared" si="769"/>
        <v>23</v>
      </c>
      <c r="D4313">
        <v>1</v>
      </c>
      <c r="E4313">
        <v>2</v>
      </c>
      <c r="F4313">
        <v>2</v>
      </c>
      <c r="G4313">
        <v>6</v>
      </c>
      <c r="H4313">
        <v>2</v>
      </c>
      <c r="I4313">
        <v>6</v>
      </c>
      <c r="J4313">
        <v>3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1</v>
      </c>
      <c r="Z4313" t="s">
        <v>28</v>
      </c>
      <c r="AA4313" s="11">
        <v>1</v>
      </c>
      <c r="AB4313">
        <v>1</v>
      </c>
      <c r="AC4313">
        <v>22273.636600000002</v>
      </c>
      <c r="AD4313">
        <v>2</v>
      </c>
      <c r="AE4313">
        <v>2</v>
      </c>
      <c r="AF4313">
        <v>6</v>
      </c>
      <c r="AG4313">
        <v>2</v>
      </c>
      <c r="AH4313">
        <v>6</v>
      </c>
      <c r="AI4313">
        <v>3</v>
      </c>
      <c r="AJ4313">
        <v>0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1</v>
      </c>
      <c r="BI4313" t="s">
        <v>31</v>
      </c>
      <c r="BJ4313">
        <v>0</v>
      </c>
      <c r="BK4313">
        <v>2</v>
      </c>
      <c r="BL4313">
        <v>49898.2618</v>
      </c>
      <c r="BM4313">
        <v>12950</v>
      </c>
      <c r="BN4313">
        <v>0.1002</v>
      </c>
      <c r="BO4313">
        <v>-1.17E-2</v>
      </c>
      <c r="BP4313" t="s">
        <v>42</v>
      </c>
      <c r="BQ4313" t="s">
        <v>42</v>
      </c>
    </row>
    <row r="4314" spans="1:69" hidden="1">
      <c r="A4314" t="s">
        <v>111</v>
      </c>
      <c r="B4314">
        <v>362.12099999999998</v>
      </c>
      <c r="C4314">
        <f t="shared" si="769"/>
        <v>23</v>
      </c>
      <c r="D4314">
        <v>1</v>
      </c>
      <c r="E4314">
        <v>2</v>
      </c>
      <c r="F4314">
        <v>2</v>
      </c>
      <c r="G4314">
        <v>6</v>
      </c>
      <c r="H4314">
        <v>2</v>
      </c>
      <c r="I4314">
        <v>6</v>
      </c>
      <c r="J4314">
        <v>3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3</v>
      </c>
      <c r="Z4314" t="s">
        <v>28</v>
      </c>
      <c r="AA4314" s="11">
        <v>1</v>
      </c>
      <c r="AB4314">
        <v>2</v>
      </c>
      <c r="AC4314">
        <v>19132.792000000001</v>
      </c>
      <c r="AD4314">
        <v>2</v>
      </c>
      <c r="AE4314">
        <v>2</v>
      </c>
      <c r="AF4314">
        <v>6</v>
      </c>
      <c r="AG4314">
        <v>2</v>
      </c>
      <c r="AH4314">
        <v>6</v>
      </c>
      <c r="AI4314">
        <v>3</v>
      </c>
      <c r="AJ4314">
        <v>0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3</v>
      </c>
      <c r="BI4314" t="s">
        <v>28</v>
      </c>
      <c r="BJ4314">
        <v>0</v>
      </c>
      <c r="BK4314">
        <v>2</v>
      </c>
      <c r="BL4314">
        <v>46740.01</v>
      </c>
      <c r="BM4314">
        <v>12950</v>
      </c>
      <c r="BN4314">
        <v>0.115</v>
      </c>
      <c r="BP4314" t="s">
        <v>42</v>
      </c>
    </row>
    <row r="4315" spans="1:69" hidden="1">
      <c r="A4315" t="s">
        <v>111</v>
      </c>
      <c r="B4315">
        <v>366.137</v>
      </c>
      <c r="C4315">
        <f t="shared" ref="C4315:C4333" si="770">SUM(E4315:X4315)+D4315</f>
        <v>23</v>
      </c>
      <c r="D4315">
        <v>1</v>
      </c>
      <c r="E4315">
        <v>2</v>
      </c>
      <c r="F4315">
        <v>2</v>
      </c>
      <c r="G4315">
        <v>6</v>
      </c>
      <c r="H4315">
        <v>2</v>
      </c>
      <c r="I4315">
        <v>6</v>
      </c>
      <c r="J4315">
        <v>4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</v>
      </c>
      <c r="Z4315" t="s">
        <v>30</v>
      </c>
      <c r="AA4315" s="11">
        <v>1</v>
      </c>
      <c r="AB4315">
        <v>3</v>
      </c>
      <c r="AC4315">
        <v>26839.749</v>
      </c>
      <c r="AD4315">
        <v>2</v>
      </c>
      <c r="AE4315">
        <v>2</v>
      </c>
      <c r="AF4315">
        <v>6</v>
      </c>
      <c r="AG4315">
        <v>2</v>
      </c>
      <c r="AH4315">
        <v>6</v>
      </c>
      <c r="AI4315">
        <v>3</v>
      </c>
      <c r="AJ4315">
        <v>0</v>
      </c>
      <c r="AK4315">
        <v>1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1</v>
      </c>
      <c r="BI4315" t="s">
        <v>74</v>
      </c>
      <c r="BJ4315">
        <v>0</v>
      </c>
      <c r="BK4315">
        <v>4</v>
      </c>
      <c r="BL4315">
        <v>54144.191200000001</v>
      </c>
      <c r="BM4315">
        <v>12950</v>
      </c>
      <c r="BN4315">
        <v>0.111</v>
      </c>
      <c r="BO4315">
        <v>2.9000000000000001E-2</v>
      </c>
      <c r="BP4315" t="s">
        <v>42</v>
      </c>
      <c r="BQ4315" t="s">
        <v>42</v>
      </c>
    </row>
    <row r="4316" spans="1:69" hidden="1">
      <c r="A4316" t="s">
        <v>111</v>
      </c>
      <c r="B4316">
        <v>366.94200000000001</v>
      </c>
      <c r="C4316">
        <f t="shared" si="770"/>
        <v>23</v>
      </c>
      <c r="D4316">
        <v>1</v>
      </c>
      <c r="E4316">
        <v>2</v>
      </c>
      <c r="F4316">
        <v>2</v>
      </c>
      <c r="G4316">
        <v>6</v>
      </c>
      <c r="H4316">
        <v>2</v>
      </c>
      <c r="I4316">
        <v>6</v>
      </c>
      <c r="J4316">
        <v>3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3</v>
      </c>
      <c r="Z4316" t="s">
        <v>75</v>
      </c>
      <c r="AA4316" s="11">
        <v>1</v>
      </c>
      <c r="AB4316">
        <v>6</v>
      </c>
      <c r="AC4316">
        <v>20363.337</v>
      </c>
      <c r="AD4316">
        <v>2</v>
      </c>
      <c r="AE4316">
        <v>2</v>
      </c>
      <c r="AF4316">
        <v>6</v>
      </c>
      <c r="AG4316">
        <v>2</v>
      </c>
      <c r="AH4316">
        <v>6</v>
      </c>
      <c r="AI4316">
        <v>3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3</v>
      </c>
      <c r="BI4316" t="s">
        <v>75</v>
      </c>
      <c r="BJ4316">
        <v>0</v>
      </c>
      <c r="BK4316">
        <v>6</v>
      </c>
      <c r="BL4316">
        <v>47607.821499999998</v>
      </c>
      <c r="BM4316">
        <v>12950</v>
      </c>
      <c r="BN4316">
        <v>9.2999999999999999E-2</v>
      </c>
      <c r="BO4316">
        <v>-2.7000000000000001E-3</v>
      </c>
      <c r="BP4316" t="s">
        <v>42</v>
      </c>
      <c r="BQ4316" t="s">
        <v>42</v>
      </c>
    </row>
    <row r="4317" spans="1:69" hidden="1">
      <c r="A4317" t="s">
        <v>111</v>
      </c>
      <c r="B4317">
        <v>371.54599999999999</v>
      </c>
      <c r="C4317">
        <f t="shared" si="770"/>
        <v>23</v>
      </c>
      <c r="D4317">
        <v>1</v>
      </c>
      <c r="E4317">
        <v>2</v>
      </c>
      <c r="F4317">
        <v>2</v>
      </c>
      <c r="G4317">
        <v>6</v>
      </c>
      <c r="H4317">
        <v>2</v>
      </c>
      <c r="I4317">
        <v>6</v>
      </c>
      <c r="J4317">
        <v>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3</v>
      </c>
      <c r="Z4317" t="s">
        <v>75</v>
      </c>
      <c r="AA4317" s="11">
        <v>1</v>
      </c>
      <c r="AB4317">
        <v>6</v>
      </c>
      <c r="AC4317">
        <v>12706.0798</v>
      </c>
      <c r="AD4317">
        <v>2</v>
      </c>
      <c r="AE4317">
        <v>2</v>
      </c>
      <c r="AF4317">
        <v>6</v>
      </c>
      <c r="AG4317">
        <v>2</v>
      </c>
      <c r="AH4317">
        <v>6</v>
      </c>
      <c r="AI4317">
        <v>3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3</v>
      </c>
      <c r="BI4317" t="s">
        <v>74</v>
      </c>
      <c r="BJ4317">
        <v>0</v>
      </c>
      <c r="BK4317">
        <v>5</v>
      </c>
      <c r="BL4317">
        <v>39612.9643</v>
      </c>
      <c r="BM4317">
        <v>12950</v>
      </c>
      <c r="BN4317">
        <v>0.112</v>
      </c>
      <c r="BO4317">
        <v>3.2000000000000001E-2</v>
      </c>
      <c r="BP4317" t="s">
        <v>42</v>
      </c>
      <c r="BQ4317" t="s">
        <v>42</v>
      </c>
    </row>
    <row r="4318" spans="1:69" hidden="1">
      <c r="A4318" t="s">
        <v>111</v>
      </c>
      <c r="B4318">
        <v>372.73399999999998</v>
      </c>
      <c r="C4318">
        <f t="shared" si="770"/>
        <v>23</v>
      </c>
      <c r="D4318">
        <v>1</v>
      </c>
      <c r="E4318">
        <v>2</v>
      </c>
      <c r="F4318">
        <v>2</v>
      </c>
      <c r="G4318">
        <v>6</v>
      </c>
      <c r="H4318">
        <v>2</v>
      </c>
      <c r="I4318">
        <v>6</v>
      </c>
      <c r="J4318">
        <v>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3</v>
      </c>
      <c r="Z4318" t="s">
        <v>30</v>
      </c>
      <c r="AA4318" s="11">
        <v>1</v>
      </c>
      <c r="AB4318">
        <v>4</v>
      </c>
      <c r="AC4318">
        <v>13608.9393</v>
      </c>
      <c r="AD4318">
        <v>2</v>
      </c>
      <c r="AE4318">
        <v>2</v>
      </c>
      <c r="AF4318">
        <v>6</v>
      </c>
      <c r="AG4318">
        <v>2</v>
      </c>
      <c r="AH4318">
        <v>6</v>
      </c>
      <c r="AI4318">
        <v>3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3</v>
      </c>
      <c r="BI4318" t="s">
        <v>30</v>
      </c>
      <c r="BJ4318">
        <v>0</v>
      </c>
      <c r="BK4318">
        <v>4</v>
      </c>
      <c r="BL4318">
        <v>40430.087800000001</v>
      </c>
      <c r="BM4318">
        <v>12950</v>
      </c>
      <c r="BN4318">
        <v>0.127</v>
      </c>
      <c r="BO4318">
        <v>0.03</v>
      </c>
      <c r="BP4318" t="s">
        <v>42</v>
      </c>
      <c r="BQ4318" t="s">
        <v>42</v>
      </c>
    </row>
    <row r="4319" spans="1:69" hidden="1">
      <c r="A4319" t="s">
        <v>111</v>
      </c>
      <c r="B4319">
        <v>373.27499999999998</v>
      </c>
      <c r="C4319">
        <f t="shared" si="770"/>
        <v>23</v>
      </c>
      <c r="D4319">
        <v>1</v>
      </c>
      <c r="E4319">
        <v>2</v>
      </c>
      <c r="F4319">
        <v>2</v>
      </c>
      <c r="G4319">
        <v>6</v>
      </c>
      <c r="H4319">
        <v>2</v>
      </c>
      <c r="I4319">
        <v>6</v>
      </c>
      <c r="J4319">
        <v>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3</v>
      </c>
      <c r="Z4319" t="s">
        <v>75</v>
      </c>
      <c r="AA4319" s="11">
        <v>1</v>
      </c>
      <c r="AB4319">
        <v>5</v>
      </c>
      <c r="AC4319">
        <v>12621.485699999999</v>
      </c>
      <c r="AD4319">
        <v>2</v>
      </c>
      <c r="AE4319">
        <v>2</v>
      </c>
      <c r="AF4319">
        <v>6</v>
      </c>
      <c r="AG4319">
        <v>2</v>
      </c>
      <c r="AH4319">
        <v>6</v>
      </c>
      <c r="AI4319">
        <v>3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3</v>
      </c>
      <c r="BI4319" t="s">
        <v>74</v>
      </c>
      <c r="BJ4319">
        <v>0</v>
      </c>
      <c r="BK4319">
        <v>4</v>
      </c>
      <c r="BL4319">
        <v>39403.787300000004</v>
      </c>
      <c r="BM4319">
        <v>12950</v>
      </c>
      <c r="BN4319">
        <v>0.126</v>
      </c>
      <c r="BO4319">
        <v>3.3000000000000002E-2</v>
      </c>
      <c r="BP4319" t="s">
        <v>42</v>
      </c>
      <c r="BQ4319" t="s">
        <v>42</v>
      </c>
    </row>
    <row r="4320" spans="1:69" hidden="1">
      <c r="A4320" t="s">
        <v>111</v>
      </c>
      <c r="B4320">
        <v>374.58</v>
      </c>
      <c r="C4320">
        <f t="shared" si="770"/>
        <v>23</v>
      </c>
      <c r="D4320">
        <v>1</v>
      </c>
      <c r="E4320">
        <v>2</v>
      </c>
      <c r="F4320">
        <v>2</v>
      </c>
      <c r="G4320">
        <v>6</v>
      </c>
      <c r="H4320">
        <v>2</v>
      </c>
      <c r="I4320">
        <v>6</v>
      </c>
      <c r="J4320">
        <v>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3</v>
      </c>
      <c r="Z4320" t="s">
        <v>75</v>
      </c>
      <c r="AA4320" s="11">
        <v>1</v>
      </c>
      <c r="AB4320">
        <v>4</v>
      </c>
      <c r="AC4320">
        <v>12545.1024</v>
      </c>
      <c r="AD4320">
        <v>2</v>
      </c>
      <c r="AE4320">
        <v>2</v>
      </c>
      <c r="AF4320">
        <v>6</v>
      </c>
      <c r="AG4320">
        <v>2</v>
      </c>
      <c r="AH4320">
        <v>6</v>
      </c>
      <c r="AI4320">
        <v>3</v>
      </c>
      <c r="AJ4320">
        <v>0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3</v>
      </c>
      <c r="BI4320" t="s">
        <v>74</v>
      </c>
      <c r="BJ4320">
        <v>0</v>
      </c>
      <c r="BK4320">
        <v>3</v>
      </c>
      <c r="BL4320">
        <v>39234.087699999996</v>
      </c>
      <c r="BM4320">
        <v>12950</v>
      </c>
      <c r="BN4320">
        <v>0.11899999999999999</v>
      </c>
      <c r="BO4320">
        <v>3.1E-2</v>
      </c>
      <c r="BP4320" t="s">
        <v>42</v>
      </c>
      <c r="BQ4320" t="s">
        <v>42</v>
      </c>
    </row>
    <row r="4321" spans="1:69" hidden="1">
      <c r="A4321" t="s">
        <v>111</v>
      </c>
      <c r="B4321">
        <v>377.09699999999998</v>
      </c>
      <c r="C4321">
        <f t="shared" si="770"/>
        <v>23</v>
      </c>
      <c r="D4321">
        <v>1</v>
      </c>
      <c r="E4321">
        <v>2</v>
      </c>
      <c r="F4321">
        <v>2</v>
      </c>
      <c r="G4321">
        <v>6</v>
      </c>
      <c r="H4321">
        <v>2</v>
      </c>
      <c r="I4321">
        <v>6</v>
      </c>
      <c r="J4321">
        <v>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3</v>
      </c>
      <c r="Z4321" t="s">
        <v>30</v>
      </c>
      <c r="AA4321" s="11">
        <v>1</v>
      </c>
      <c r="AB4321">
        <v>2</v>
      </c>
      <c r="AC4321">
        <v>13490.8843</v>
      </c>
      <c r="AD4321">
        <v>2</v>
      </c>
      <c r="AE4321">
        <v>2</v>
      </c>
      <c r="AF4321">
        <v>6</v>
      </c>
      <c r="AG4321">
        <v>2</v>
      </c>
      <c r="AH4321">
        <v>6</v>
      </c>
      <c r="AI4321">
        <v>3</v>
      </c>
      <c r="AJ4321">
        <v>0</v>
      </c>
      <c r="AK4321">
        <v>1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3</v>
      </c>
      <c r="BI4321" t="s">
        <v>30</v>
      </c>
      <c r="BJ4321">
        <v>0</v>
      </c>
      <c r="BK4321">
        <v>2</v>
      </c>
      <c r="BL4321">
        <v>40001.755599999997</v>
      </c>
      <c r="BM4321">
        <v>12950</v>
      </c>
      <c r="BN4321">
        <v>0.125</v>
      </c>
      <c r="BO4321">
        <v>0.03</v>
      </c>
      <c r="BP4321" t="s">
        <v>42</v>
      </c>
      <c r="BQ4321" t="s">
        <v>42</v>
      </c>
    </row>
    <row r="4322" spans="1:69" hidden="1">
      <c r="A4322" t="s">
        <v>111</v>
      </c>
      <c r="B4322">
        <v>378.72399999999999</v>
      </c>
      <c r="C4322">
        <f t="shared" si="770"/>
        <v>23</v>
      </c>
      <c r="D4322">
        <v>1</v>
      </c>
      <c r="E4322">
        <v>2</v>
      </c>
      <c r="F4322">
        <v>2</v>
      </c>
      <c r="G4322">
        <v>6</v>
      </c>
      <c r="H4322">
        <v>2</v>
      </c>
      <c r="I4322">
        <v>6</v>
      </c>
      <c r="J4322">
        <v>3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3</v>
      </c>
      <c r="Z4322" t="s">
        <v>28</v>
      </c>
      <c r="AA4322" s="11">
        <v>1</v>
      </c>
      <c r="AB4322">
        <v>2</v>
      </c>
      <c r="AC4322">
        <v>20343.047699999999</v>
      </c>
      <c r="AD4322">
        <v>2</v>
      </c>
      <c r="AE4322">
        <v>2</v>
      </c>
      <c r="AF4322">
        <v>6</v>
      </c>
      <c r="AG4322">
        <v>2</v>
      </c>
      <c r="AH4322">
        <v>6</v>
      </c>
      <c r="AI4322">
        <v>3</v>
      </c>
      <c r="AJ4322">
        <v>0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3</v>
      </c>
      <c r="BI4322" t="s">
        <v>28</v>
      </c>
      <c r="BJ4322">
        <v>0</v>
      </c>
      <c r="BK4322">
        <v>2</v>
      </c>
      <c r="BL4322">
        <v>46740.01</v>
      </c>
      <c r="BM4322">
        <v>12950</v>
      </c>
      <c r="BN4322">
        <v>0.105</v>
      </c>
      <c r="BO4322">
        <v>3.5000000000000001E-3</v>
      </c>
      <c r="BP4322" t="s">
        <v>42</v>
      </c>
      <c r="BQ4322" t="s">
        <v>42</v>
      </c>
    </row>
    <row r="4323" spans="1:69" hidden="1">
      <c r="A4323" t="s">
        <v>111</v>
      </c>
      <c r="B4323">
        <v>384.733</v>
      </c>
      <c r="C4323">
        <f t="shared" si="770"/>
        <v>23</v>
      </c>
      <c r="D4323">
        <v>1</v>
      </c>
      <c r="E4323">
        <v>2</v>
      </c>
      <c r="F4323">
        <v>2</v>
      </c>
      <c r="G4323">
        <v>6</v>
      </c>
      <c r="H4323">
        <v>2</v>
      </c>
      <c r="I4323">
        <v>6</v>
      </c>
      <c r="J4323">
        <v>3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</v>
      </c>
      <c r="Z4323" t="s">
        <v>28</v>
      </c>
      <c r="AA4323" s="11">
        <v>1</v>
      </c>
      <c r="AB4323">
        <v>1</v>
      </c>
      <c r="AC4323">
        <v>22273.636600000002</v>
      </c>
      <c r="AD4323">
        <v>2</v>
      </c>
      <c r="AE4323">
        <v>2</v>
      </c>
      <c r="AF4323">
        <v>6</v>
      </c>
      <c r="AG4323">
        <v>2</v>
      </c>
      <c r="AH4323">
        <v>6</v>
      </c>
      <c r="AI4323">
        <v>3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1</v>
      </c>
      <c r="BI4323" t="s">
        <v>27</v>
      </c>
      <c r="BJ4323">
        <v>0</v>
      </c>
      <c r="BK4323">
        <v>0</v>
      </c>
      <c r="BL4323">
        <v>48258.3</v>
      </c>
      <c r="BM4323">
        <v>12950</v>
      </c>
      <c r="BN4323">
        <v>0.10100000000000001</v>
      </c>
      <c r="BO4323">
        <v>-1.4E-2</v>
      </c>
      <c r="BP4323" t="s">
        <v>42</v>
      </c>
      <c r="BQ4323" t="s">
        <v>42</v>
      </c>
    </row>
    <row r="4324" spans="1:69" hidden="1">
      <c r="A4324" t="s">
        <v>111</v>
      </c>
      <c r="B4324">
        <v>387.87099999999998</v>
      </c>
      <c r="C4324">
        <f t="shared" si="770"/>
        <v>23</v>
      </c>
      <c r="D4324">
        <v>1</v>
      </c>
      <c r="E4324">
        <v>2</v>
      </c>
      <c r="F4324">
        <v>2</v>
      </c>
      <c r="G4324">
        <v>6</v>
      </c>
      <c r="H4324">
        <v>2</v>
      </c>
      <c r="I4324">
        <v>6</v>
      </c>
      <c r="J4324">
        <v>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3</v>
      </c>
      <c r="Z4324" t="s">
        <v>74</v>
      </c>
      <c r="AA4324" s="11">
        <v>1</v>
      </c>
      <c r="AB4324">
        <v>5</v>
      </c>
      <c r="AC4324">
        <v>14655.608200000001</v>
      </c>
      <c r="AD4324">
        <v>2</v>
      </c>
      <c r="AE4324">
        <v>2</v>
      </c>
      <c r="AF4324">
        <v>6</v>
      </c>
      <c r="AG4324">
        <v>2</v>
      </c>
      <c r="AH4324">
        <v>6</v>
      </c>
      <c r="AI4324">
        <v>3</v>
      </c>
      <c r="AJ4324">
        <v>0</v>
      </c>
      <c r="AK4324">
        <v>1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3</v>
      </c>
      <c r="BI4324" t="s">
        <v>30</v>
      </c>
      <c r="BJ4324">
        <v>0</v>
      </c>
      <c r="BK4324">
        <v>4</v>
      </c>
      <c r="BL4324">
        <v>40430.087800000001</v>
      </c>
      <c r="BM4324">
        <v>12950</v>
      </c>
      <c r="BN4324">
        <v>0.13</v>
      </c>
      <c r="BO4324">
        <v>2.3E-2</v>
      </c>
      <c r="BP4324" t="s">
        <v>42</v>
      </c>
      <c r="BQ4324" t="s">
        <v>42</v>
      </c>
    </row>
    <row r="4325" spans="1:69" hidden="1">
      <c r="A4325" t="s">
        <v>111</v>
      </c>
      <c r="B4325">
        <v>389.91300000000001</v>
      </c>
      <c r="C4325">
        <f t="shared" si="770"/>
        <v>23</v>
      </c>
      <c r="D4325">
        <v>1</v>
      </c>
      <c r="E4325">
        <v>2</v>
      </c>
      <c r="F4325">
        <v>2</v>
      </c>
      <c r="G4325">
        <v>6</v>
      </c>
      <c r="H4325">
        <v>2</v>
      </c>
      <c r="I4325">
        <v>6</v>
      </c>
      <c r="J4325">
        <v>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3</v>
      </c>
      <c r="Z4325" t="s">
        <v>74</v>
      </c>
      <c r="AA4325" s="11">
        <v>1</v>
      </c>
      <c r="AB4325">
        <v>4</v>
      </c>
      <c r="AC4325">
        <v>14556.0689</v>
      </c>
      <c r="AD4325">
        <v>2</v>
      </c>
      <c r="AE4325">
        <v>2</v>
      </c>
      <c r="AF4325">
        <v>6</v>
      </c>
      <c r="AG4325">
        <v>2</v>
      </c>
      <c r="AH4325">
        <v>6</v>
      </c>
      <c r="AI4325">
        <v>3</v>
      </c>
      <c r="AJ4325">
        <v>0</v>
      </c>
      <c r="AK4325">
        <v>1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3</v>
      </c>
      <c r="BI4325" t="s">
        <v>30</v>
      </c>
      <c r="BJ4325">
        <v>0</v>
      </c>
      <c r="BK4325">
        <v>3</v>
      </c>
      <c r="BL4325">
        <v>40195.567499999997</v>
      </c>
      <c r="BM4325">
        <v>12950</v>
      </c>
      <c r="BN4325">
        <v>0.13200000000000001</v>
      </c>
      <c r="BO4325">
        <v>2.2700000000000001E-2</v>
      </c>
      <c r="BP4325" t="s">
        <v>42</v>
      </c>
      <c r="BQ4325" t="s">
        <v>42</v>
      </c>
    </row>
    <row r="4326" spans="1:69" hidden="1">
      <c r="A4326" t="s">
        <v>111</v>
      </c>
      <c r="B4326">
        <v>390.32499999999999</v>
      </c>
      <c r="C4326">
        <f t="shared" si="770"/>
        <v>23</v>
      </c>
      <c r="D4326">
        <v>1</v>
      </c>
      <c r="E4326">
        <v>2</v>
      </c>
      <c r="F4326">
        <v>2</v>
      </c>
      <c r="G4326">
        <v>6</v>
      </c>
      <c r="H4326">
        <v>2</v>
      </c>
      <c r="I4326">
        <v>6</v>
      </c>
      <c r="J4326">
        <v>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3</v>
      </c>
      <c r="Z4326" t="s">
        <v>28</v>
      </c>
      <c r="AA4326" s="11">
        <v>1</v>
      </c>
      <c r="AB4326">
        <v>2</v>
      </c>
      <c r="AC4326">
        <v>11908.2593</v>
      </c>
      <c r="AD4326">
        <v>2</v>
      </c>
      <c r="AE4326">
        <v>2</v>
      </c>
      <c r="AF4326">
        <v>6</v>
      </c>
      <c r="AG4326">
        <v>2</v>
      </c>
      <c r="AH4326">
        <v>6</v>
      </c>
      <c r="AI4326">
        <v>3</v>
      </c>
      <c r="AJ4326">
        <v>0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5</v>
      </c>
      <c r="BI4326" t="s">
        <v>31</v>
      </c>
      <c r="BJ4326">
        <v>0</v>
      </c>
      <c r="BK4326">
        <v>3</v>
      </c>
      <c r="BL4326">
        <v>37520.6639</v>
      </c>
      <c r="BM4326">
        <v>12950</v>
      </c>
      <c r="BN4326">
        <v>0.11600000000000001</v>
      </c>
      <c r="BO4326">
        <v>3.5000000000000003E-2</v>
      </c>
      <c r="BP4326" t="s">
        <v>42</v>
      </c>
      <c r="BQ4326" t="s">
        <v>42</v>
      </c>
    </row>
    <row r="4327" spans="1:69" hidden="1">
      <c r="A4327" t="s">
        <v>111</v>
      </c>
      <c r="B4327">
        <v>391.43200000000002</v>
      </c>
      <c r="C4327">
        <f t="shared" si="770"/>
        <v>23</v>
      </c>
      <c r="D4327">
        <v>1</v>
      </c>
      <c r="E4327">
        <v>2</v>
      </c>
      <c r="F4327">
        <v>2</v>
      </c>
      <c r="G4327">
        <v>6</v>
      </c>
      <c r="H4327">
        <v>2</v>
      </c>
      <c r="I4327">
        <v>6</v>
      </c>
      <c r="J4327">
        <v>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3</v>
      </c>
      <c r="Z4327" t="s">
        <v>74</v>
      </c>
      <c r="AA4327" s="11">
        <v>1</v>
      </c>
      <c r="AB4327">
        <v>3</v>
      </c>
      <c r="AC4327">
        <v>14461.7495</v>
      </c>
      <c r="AD4327">
        <v>2</v>
      </c>
      <c r="AE4327">
        <v>2</v>
      </c>
      <c r="AF4327">
        <v>6</v>
      </c>
      <c r="AG4327">
        <v>2</v>
      </c>
      <c r="AH4327">
        <v>6</v>
      </c>
      <c r="AI4327">
        <v>3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3</v>
      </c>
      <c r="BI4327" t="s">
        <v>30</v>
      </c>
      <c r="BJ4327">
        <v>0</v>
      </c>
      <c r="BK4327">
        <v>2</v>
      </c>
      <c r="BL4327">
        <v>40001.755599999997</v>
      </c>
      <c r="BM4327">
        <v>12950</v>
      </c>
      <c r="BN4327">
        <v>0.13500000000000001</v>
      </c>
      <c r="BO4327">
        <v>2.07E-2</v>
      </c>
      <c r="BP4327" t="s">
        <v>42</v>
      </c>
      <c r="BQ4327" t="s">
        <v>42</v>
      </c>
    </row>
    <row r="4328" spans="1:69" hidden="1">
      <c r="A4328" t="s">
        <v>111</v>
      </c>
      <c r="B4328">
        <v>395.19600000000003</v>
      </c>
      <c r="C4328">
        <f t="shared" si="770"/>
        <v>23</v>
      </c>
      <c r="D4328">
        <v>1</v>
      </c>
      <c r="E4328">
        <v>2</v>
      </c>
      <c r="F4328">
        <v>2</v>
      </c>
      <c r="G4328">
        <v>6</v>
      </c>
      <c r="H4328">
        <v>2</v>
      </c>
      <c r="I4328">
        <v>6</v>
      </c>
      <c r="J4328">
        <v>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3</v>
      </c>
      <c r="Z4328" t="s">
        <v>28</v>
      </c>
      <c r="AA4328" s="11">
        <v>1</v>
      </c>
      <c r="AB4328">
        <v>2</v>
      </c>
      <c r="AC4328">
        <v>11908.2593</v>
      </c>
      <c r="AD4328">
        <v>2</v>
      </c>
      <c r="AE4328">
        <v>2</v>
      </c>
      <c r="AF4328">
        <v>6</v>
      </c>
      <c r="AG4328">
        <v>2</v>
      </c>
      <c r="AH4328">
        <v>6</v>
      </c>
      <c r="AI4328">
        <v>3</v>
      </c>
      <c r="AJ4328">
        <v>0</v>
      </c>
      <c r="AK4328">
        <v>1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3</v>
      </c>
      <c r="BI4328" t="s">
        <v>31</v>
      </c>
      <c r="BJ4328">
        <v>0</v>
      </c>
      <c r="BK4328">
        <v>3</v>
      </c>
      <c r="BL4328">
        <v>37205.0213</v>
      </c>
      <c r="BM4328">
        <v>12950</v>
      </c>
      <c r="BN4328">
        <v>0.126</v>
      </c>
      <c r="BO4328">
        <v>3.5000000000000003E-2</v>
      </c>
      <c r="BP4328" t="s">
        <v>42</v>
      </c>
      <c r="BQ4328" t="s">
        <v>42</v>
      </c>
    </row>
    <row r="4329" spans="1:69" hidden="1">
      <c r="A4329" t="s">
        <v>111</v>
      </c>
      <c r="B4329">
        <v>397.363</v>
      </c>
      <c r="C4329">
        <f t="shared" si="770"/>
        <v>23</v>
      </c>
      <c r="D4329">
        <v>1</v>
      </c>
      <c r="E4329">
        <v>2</v>
      </c>
      <c r="F4329">
        <v>2</v>
      </c>
      <c r="G4329">
        <v>6</v>
      </c>
      <c r="H4329">
        <v>2</v>
      </c>
      <c r="I4329">
        <v>6</v>
      </c>
      <c r="J4329">
        <v>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3</v>
      </c>
      <c r="Z4329" t="s">
        <v>28</v>
      </c>
      <c r="AA4329" s="11">
        <v>1</v>
      </c>
      <c r="AB4329">
        <v>1</v>
      </c>
      <c r="AC4329">
        <v>11514.7845</v>
      </c>
      <c r="AD4329">
        <v>2</v>
      </c>
      <c r="AE4329">
        <v>2</v>
      </c>
      <c r="AF4329">
        <v>6</v>
      </c>
      <c r="AG4329">
        <v>2</v>
      </c>
      <c r="AH4329">
        <v>6</v>
      </c>
      <c r="AI4329">
        <v>3</v>
      </c>
      <c r="AJ4329">
        <v>0</v>
      </c>
      <c r="AK4329">
        <v>1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5</v>
      </c>
      <c r="BI4329" t="s">
        <v>30</v>
      </c>
      <c r="BJ4329">
        <v>0</v>
      </c>
      <c r="BK4329">
        <v>2</v>
      </c>
      <c r="BL4329">
        <v>36673.5838</v>
      </c>
      <c r="BM4329">
        <v>12950</v>
      </c>
      <c r="BN4329">
        <v>0.128</v>
      </c>
      <c r="BO4329">
        <v>3.4000000000000002E-2</v>
      </c>
      <c r="BP4329" t="s">
        <v>42</v>
      </c>
      <c r="BQ4329" t="s">
        <v>42</v>
      </c>
    </row>
    <row r="4330" spans="1:69" hidden="1">
      <c r="A4330" t="s">
        <v>111</v>
      </c>
      <c r="B4330">
        <v>400.57</v>
      </c>
      <c r="C4330">
        <f t="shared" si="770"/>
        <v>23</v>
      </c>
      <c r="D4330">
        <v>1</v>
      </c>
      <c r="E4330">
        <v>2</v>
      </c>
      <c r="F4330">
        <v>2</v>
      </c>
      <c r="G4330">
        <v>6</v>
      </c>
      <c r="H4330">
        <v>2</v>
      </c>
      <c r="I4330">
        <v>6</v>
      </c>
      <c r="J4330">
        <v>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3</v>
      </c>
      <c r="Z4330" t="s">
        <v>74</v>
      </c>
      <c r="AA4330" s="11">
        <v>1</v>
      </c>
      <c r="AB4330">
        <v>5</v>
      </c>
      <c r="AC4330">
        <v>14655.608200000001</v>
      </c>
      <c r="AD4330">
        <v>2</v>
      </c>
      <c r="AE4330">
        <v>2</v>
      </c>
      <c r="AF4330">
        <v>6</v>
      </c>
      <c r="AG4330">
        <v>2</v>
      </c>
      <c r="AH4330">
        <v>6</v>
      </c>
      <c r="AI4330">
        <v>3</v>
      </c>
      <c r="AJ4330">
        <v>0</v>
      </c>
      <c r="AK4330">
        <v>1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3</v>
      </c>
      <c r="BI4330" t="s">
        <v>74</v>
      </c>
      <c r="BJ4330">
        <v>0</v>
      </c>
      <c r="BK4330">
        <v>5</v>
      </c>
      <c r="BL4330">
        <v>39612.9643</v>
      </c>
      <c r="BM4330">
        <v>12950</v>
      </c>
      <c r="BN4330">
        <v>0.121</v>
      </c>
      <c r="BO4330">
        <v>1.9599999999999999E-2</v>
      </c>
      <c r="BP4330" t="s">
        <v>42</v>
      </c>
      <c r="BQ4330" t="s">
        <v>42</v>
      </c>
    </row>
    <row r="4331" spans="1:69" hidden="1">
      <c r="A4331" t="s">
        <v>111</v>
      </c>
      <c r="B4331">
        <v>402.33800000000002</v>
      </c>
      <c r="C4331">
        <f t="shared" si="770"/>
        <v>23</v>
      </c>
      <c r="D4331">
        <v>1</v>
      </c>
      <c r="E4331">
        <v>2</v>
      </c>
      <c r="F4331">
        <v>2</v>
      </c>
      <c r="G4331">
        <v>6</v>
      </c>
      <c r="H4331">
        <v>2</v>
      </c>
      <c r="I4331">
        <v>6</v>
      </c>
      <c r="J4331">
        <v>4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3</v>
      </c>
      <c r="Z4331" t="s">
        <v>74</v>
      </c>
      <c r="AA4331" s="11">
        <v>1</v>
      </c>
      <c r="AB4331">
        <v>4</v>
      </c>
      <c r="AC4331">
        <v>14556.0689</v>
      </c>
      <c r="AD4331">
        <v>2</v>
      </c>
      <c r="AE4331">
        <v>2</v>
      </c>
      <c r="AF4331">
        <v>6</v>
      </c>
      <c r="AG4331">
        <v>2</v>
      </c>
      <c r="AH4331">
        <v>6</v>
      </c>
      <c r="AI4331">
        <v>3</v>
      </c>
      <c r="AJ4331">
        <v>0</v>
      </c>
      <c r="AK4331">
        <v>1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3</v>
      </c>
      <c r="BI4331" t="s">
        <v>74</v>
      </c>
      <c r="BJ4331">
        <v>0</v>
      </c>
      <c r="BK4331">
        <v>4</v>
      </c>
      <c r="BL4331">
        <v>39403.787300000004</v>
      </c>
      <c r="BM4331">
        <v>12950</v>
      </c>
      <c r="BN4331">
        <v>0.13</v>
      </c>
      <c r="BO4331">
        <v>2.41E-2</v>
      </c>
      <c r="BP4331" t="s">
        <v>42</v>
      </c>
      <c r="BQ4331" t="s">
        <v>42</v>
      </c>
    </row>
    <row r="4332" spans="1:69" hidden="1">
      <c r="A4332" t="s">
        <v>111</v>
      </c>
      <c r="B4332">
        <v>403.56200000000001</v>
      </c>
      <c r="C4332">
        <f t="shared" si="770"/>
        <v>23</v>
      </c>
      <c r="D4332">
        <v>1</v>
      </c>
      <c r="E4332">
        <v>2</v>
      </c>
      <c r="F4332">
        <v>2</v>
      </c>
      <c r="G4332">
        <v>6</v>
      </c>
      <c r="H4332">
        <v>2</v>
      </c>
      <c r="I4332">
        <v>6</v>
      </c>
      <c r="J4332">
        <v>4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3</v>
      </c>
      <c r="Z4332" t="s">
        <v>74</v>
      </c>
      <c r="AA4332" s="11">
        <v>1</v>
      </c>
      <c r="AB4332">
        <v>3</v>
      </c>
      <c r="AC4332">
        <v>14461.7495</v>
      </c>
      <c r="AD4332">
        <v>2</v>
      </c>
      <c r="AE4332">
        <v>2</v>
      </c>
      <c r="AF4332">
        <v>6</v>
      </c>
      <c r="AG4332">
        <v>2</v>
      </c>
      <c r="AH4332">
        <v>6</v>
      </c>
      <c r="AI4332">
        <v>3</v>
      </c>
      <c r="AJ4332">
        <v>0</v>
      </c>
      <c r="AK4332">
        <v>1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3</v>
      </c>
      <c r="BI4332" t="s">
        <v>74</v>
      </c>
      <c r="BJ4332">
        <v>0</v>
      </c>
      <c r="BK4332">
        <v>3</v>
      </c>
      <c r="BL4332">
        <v>39234.087699999996</v>
      </c>
      <c r="BM4332">
        <v>12950</v>
      </c>
      <c r="BN4332">
        <v>0.13600000000000001</v>
      </c>
      <c r="BO4332">
        <v>2.4199999999999999E-2</v>
      </c>
      <c r="BP4332" t="s">
        <v>42</v>
      </c>
      <c r="BQ4332" t="s">
        <v>42</v>
      </c>
    </row>
    <row r="4333" spans="1:69" hidden="1">
      <c r="A4333" t="s">
        <v>111</v>
      </c>
      <c r="B4333">
        <v>418.34300000000002</v>
      </c>
      <c r="C4333">
        <f t="shared" si="770"/>
        <v>23</v>
      </c>
      <c r="D4333">
        <v>1</v>
      </c>
      <c r="E4333">
        <v>2</v>
      </c>
      <c r="F4333">
        <v>2</v>
      </c>
      <c r="G4333">
        <v>6</v>
      </c>
      <c r="H4333">
        <v>2</v>
      </c>
      <c r="I4333">
        <v>6</v>
      </c>
      <c r="J4333">
        <v>3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3</v>
      </c>
      <c r="Z4333" t="s">
        <v>74</v>
      </c>
      <c r="AA4333" s="11">
        <v>1</v>
      </c>
      <c r="AB4333">
        <v>5</v>
      </c>
      <c r="AC4333">
        <v>16532.984100000001</v>
      </c>
      <c r="AD4333">
        <v>2</v>
      </c>
      <c r="AE4333">
        <v>2</v>
      </c>
      <c r="AF4333">
        <v>6</v>
      </c>
      <c r="AG4333">
        <v>2</v>
      </c>
      <c r="AH4333">
        <v>6</v>
      </c>
      <c r="AI4333">
        <v>3</v>
      </c>
      <c r="AJ4333">
        <v>0</v>
      </c>
      <c r="AK4333">
        <v>1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3</v>
      </c>
      <c r="BI4333" t="s">
        <v>30</v>
      </c>
      <c r="BJ4333">
        <v>0</v>
      </c>
      <c r="BK4333">
        <v>4</v>
      </c>
      <c r="BL4333">
        <v>40430.087800000001</v>
      </c>
      <c r="BM4333">
        <v>12950</v>
      </c>
      <c r="BN4333">
        <v>0.13</v>
      </c>
      <c r="BO4333">
        <v>1.32E-2</v>
      </c>
      <c r="BP4333" t="s">
        <v>42</v>
      </c>
      <c r="BQ4333" t="s">
        <v>42</v>
      </c>
    </row>
    <row r="4334" spans="1:69" hidden="1">
      <c r="A4334" t="s">
        <v>99</v>
      </c>
      <c r="B4334">
        <v>308.35300000000001</v>
      </c>
      <c r="C4334">
        <f t="shared" ref="C4334" si="771">SUM(E4334:X4334)+D4334</f>
        <v>54</v>
      </c>
      <c r="D4334">
        <v>2</v>
      </c>
      <c r="E4334">
        <v>2</v>
      </c>
      <c r="F4334">
        <v>2</v>
      </c>
      <c r="G4334">
        <v>6</v>
      </c>
      <c r="H4334">
        <v>2</v>
      </c>
      <c r="I4334">
        <v>6</v>
      </c>
      <c r="J4334">
        <v>10</v>
      </c>
      <c r="K4334">
        <v>2</v>
      </c>
      <c r="L4334">
        <v>6</v>
      </c>
      <c r="M4334">
        <v>10</v>
      </c>
      <c r="N4334">
        <v>0</v>
      </c>
      <c r="O4334">
        <v>2</v>
      </c>
      <c r="P4334">
        <v>3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3</v>
      </c>
      <c r="Z4334" t="s">
        <v>30</v>
      </c>
      <c r="AA4334" s="11">
        <v>0</v>
      </c>
      <c r="AB4334">
        <v>4</v>
      </c>
      <c r="AC4334">
        <v>130173.73</v>
      </c>
      <c r="AD4334">
        <v>2</v>
      </c>
      <c r="AE4334">
        <v>2</v>
      </c>
      <c r="AF4334">
        <v>6</v>
      </c>
      <c r="AG4334">
        <v>2</v>
      </c>
      <c r="AH4334">
        <v>6</v>
      </c>
      <c r="AI4334">
        <v>10</v>
      </c>
      <c r="AJ4334">
        <v>2</v>
      </c>
      <c r="AK4334">
        <v>6</v>
      </c>
      <c r="AL4334">
        <v>10</v>
      </c>
      <c r="AM4334">
        <v>0</v>
      </c>
      <c r="AN4334">
        <v>2</v>
      </c>
      <c r="AO4334">
        <v>3</v>
      </c>
      <c r="AP4334">
        <v>0</v>
      </c>
      <c r="AQ4334">
        <v>0</v>
      </c>
      <c r="AR4334">
        <v>0</v>
      </c>
      <c r="AS4334">
        <v>0</v>
      </c>
      <c r="AT4334">
        <v>1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3</v>
      </c>
      <c r="BI4334" t="s">
        <v>30</v>
      </c>
      <c r="BJ4334">
        <v>1</v>
      </c>
      <c r="BK4334">
        <v>3</v>
      </c>
      <c r="BL4334">
        <v>162594.81</v>
      </c>
      <c r="BM4334">
        <v>22000</v>
      </c>
      <c r="BN4334">
        <v>0.154</v>
      </c>
      <c r="BP4334" t="s">
        <v>42</v>
      </c>
    </row>
    <row r="4335" spans="1:69" hidden="1">
      <c r="A4335" t="s">
        <v>99</v>
      </c>
      <c r="B4335">
        <v>360.702</v>
      </c>
      <c r="C4335">
        <f t="shared" ref="C4335" si="772">SUM(E4335:X4335)+D4335</f>
        <v>54</v>
      </c>
      <c r="D4335">
        <v>2</v>
      </c>
      <c r="E4335">
        <v>2</v>
      </c>
      <c r="F4335">
        <v>2</v>
      </c>
      <c r="G4335">
        <v>6</v>
      </c>
      <c r="H4335">
        <v>2</v>
      </c>
      <c r="I4335">
        <v>6</v>
      </c>
      <c r="J4335">
        <v>10</v>
      </c>
      <c r="K4335">
        <v>2</v>
      </c>
      <c r="L4335">
        <v>6</v>
      </c>
      <c r="M4335">
        <v>10</v>
      </c>
      <c r="N4335">
        <v>0</v>
      </c>
      <c r="O4335">
        <v>2</v>
      </c>
      <c r="P4335">
        <v>3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3</v>
      </c>
      <c r="Z4335" t="s">
        <v>31</v>
      </c>
      <c r="AA4335" s="11">
        <v>0</v>
      </c>
      <c r="AB4335">
        <v>3</v>
      </c>
      <c r="AC4335">
        <v>138658.20000000001</v>
      </c>
      <c r="AD4335">
        <v>2</v>
      </c>
      <c r="AE4335">
        <v>2</v>
      </c>
      <c r="AF4335">
        <v>6</v>
      </c>
      <c r="AG4335">
        <v>2</v>
      </c>
      <c r="AH4335">
        <v>6</v>
      </c>
      <c r="AI4335">
        <v>10</v>
      </c>
      <c r="AJ4335">
        <v>2</v>
      </c>
      <c r="AK4335">
        <v>6</v>
      </c>
      <c r="AL4335">
        <v>10</v>
      </c>
      <c r="AM4335">
        <v>1</v>
      </c>
      <c r="AN4335">
        <v>2</v>
      </c>
      <c r="AO4335">
        <v>3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5</v>
      </c>
      <c r="BI4335" t="s">
        <v>30</v>
      </c>
      <c r="BJ4335">
        <v>1</v>
      </c>
      <c r="BK4335" s="1">
        <v>3</v>
      </c>
      <c r="BL4335">
        <v>166374.06</v>
      </c>
      <c r="BM4335">
        <v>22000</v>
      </c>
      <c r="BN4335">
        <v>0.17</v>
      </c>
      <c r="BP4335" t="s">
        <v>42</v>
      </c>
    </row>
    <row r="4336" spans="1:69" hidden="1">
      <c r="A4336" t="s">
        <v>99</v>
      </c>
      <c r="B4336">
        <v>360.94600000000003</v>
      </c>
      <c r="C4336">
        <f t="shared" ref="C4336" si="773">SUM(E4336:X4336)+D4336</f>
        <v>54</v>
      </c>
      <c r="D4336">
        <v>2</v>
      </c>
      <c r="E4336">
        <v>2</v>
      </c>
      <c r="F4336">
        <v>2</v>
      </c>
      <c r="G4336">
        <v>6</v>
      </c>
      <c r="H4336">
        <v>2</v>
      </c>
      <c r="I4336">
        <v>6</v>
      </c>
      <c r="J4336">
        <v>10</v>
      </c>
      <c r="K4336">
        <v>2</v>
      </c>
      <c r="L4336">
        <v>6</v>
      </c>
      <c r="M4336">
        <v>10</v>
      </c>
      <c r="N4336">
        <v>0</v>
      </c>
      <c r="O4336">
        <v>2</v>
      </c>
      <c r="P4336">
        <v>3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3</v>
      </c>
      <c r="Z4336" t="s">
        <v>31</v>
      </c>
      <c r="AA4336" s="11">
        <v>0</v>
      </c>
      <c r="AB4336">
        <v>3</v>
      </c>
      <c r="AC4336">
        <v>138658.20000000001</v>
      </c>
      <c r="AD4336">
        <v>2</v>
      </c>
      <c r="AE4336">
        <v>2</v>
      </c>
      <c r="AF4336">
        <v>6</v>
      </c>
      <c r="AG4336">
        <v>2</v>
      </c>
      <c r="AH4336">
        <v>6</v>
      </c>
      <c r="AI4336">
        <v>10</v>
      </c>
      <c r="AJ4336">
        <v>2</v>
      </c>
      <c r="AK4336">
        <v>6</v>
      </c>
      <c r="AL4336">
        <v>10</v>
      </c>
      <c r="AM4336">
        <v>1</v>
      </c>
      <c r="AN4336">
        <v>2</v>
      </c>
      <c r="AO4336">
        <v>3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5</v>
      </c>
      <c r="BI4336" t="s">
        <v>30</v>
      </c>
      <c r="BJ4336">
        <v>1</v>
      </c>
      <c r="BK4336">
        <v>4</v>
      </c>
      <c r="BL4336">
        <v>166355.26999999999</v>
      </c>
      <c r="BM4336">
        <v>22000</v>
      </c>
      <c r="BN4336">
        <v>0.17199999999999999</v>
      </c>
      <c r="BP4336" t="s">
        <v>42</v>
      </c>
    </row>
    <row r="4337" spans="1:69" hidden="1">
      <c r="A4337" t="s">
        <v>99</v>
      </c>
      <c r="B4337">
        <v>333.16500000000002</v>
      </c>
      <c r="C4337">
        <f t="shared" ref="C4337" si="774">SUM(E4337:X4337)+D4337</f>
        <v>54</v>
      </c>
      <c r="D4337">
        <v>2</v>
      </c>
      <c r="E4337">
        <v>2</v>
      </c>
      <c r="F4337">
        <v>2</v>
      </c>
      <c r="G4337">
        <v>6</v>
      </c>
      <c r="H4337">
        <v>2</v>
      </c>
      <c r="I4337">
        <v>6</v>
      </c>
      <c r="J4337">
        <v>10</v>
      </c>
      <c r="K4337">
        <v>2</v>
      </c>
      <c r="L4337">
        <v>6</v>
      </c>
      <c r="M4337">
        <v>10</v>
      </c>
      <c r="N4337">
        <v>0</v>
      </c>
      <c r="O4337">
        <v>2</v>
      </c>
      <c r="P4337">
        <v>3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1</v>
      </c>
      <c r="Z4337" t="s">
        <v>31</v>
      </c>
      <c r="AA4337" s="11">
        <v>0</v>
      </c>
      <c r="AB4337">
        <v>2</v>
      </c>
      <c r="AC4337">
        <v>136367.48000000001</v>
      </c>
      <c r="AD4337">
        <v>2</v>
      </c>
      <c r="AE4337">
        <v>2</v>
      </c>
      <c r="AF4337">
        <v>6</v>
      </c>
      <c r="AG4337">
        <v>2</v>
      </c>
      <c r="AH4337">
        <v>6</v>
      </c>
      <c r="AI4337">
        <v>10</v>
      </c>
      <c r="AJ4337">
        <v>2</v>
      </c>
      <c r="AK4337">
        <v>6</v>
      </c>
      <c r="AL4337">
        <v>10</v>
      </c>
      <c r="AM4337">
        <v>1</v>
      </c>
      <c r="AN4337">
        <v>2</v>
      </c>
      <c r="AO4337">
        <v>3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5</v>
      </c>
      <c r="BI4337" t="s">
        <v>30</v>
      </c>
      <c r="BJ4337">
        <v>1</v>
      </c>
      <c r="BK4337" s="1">
        <v>3</v>
      </c>
      <c r="BL4337">
        <v>166374.06</v>
      </c>
      <c r="BM4337">
        <v>22000</v>
      </c>
      <c r="BN4337">
        <v>0.184</v>
      </c>
      <c r="BP4337" t="s">
        <v>86</v>
      </c>
    </row>
    <row r="4338" spans="1:69" hidden="1">
      <c r="A4338" t="s">
        <v>99</v>
      </c>
      <c r="B4338">
        <v>365.46100000000001</v>
      </c>
      <c r="C4338">
        <f t="shared" ref="C4338" si="775">SUM(E4338:X4338)+D4338</f>
        <v>54</v>
      </c>
      <c r="D4338">
        <v>2</v>
      </c>
      <c r="E4338">
        <v>2</v>
      </c>
      <c r="F4338">
        <v>2</v>
      </c>
      <c r="G4338">
        <v>6</v>
      </c>
      <c r="H4338">
        <v>2</v>
      </c>
      <c r="I4338">
        <v>6</v>
      </c>
      <c r="J4338">
        <v>10</v>
      </c>
      <c r="K4338">
        <v>2</v>
      </c>
      <c r="L4338">
        <v>6</v>
      </c>
      <c r="M4338">
        <v>10</v>
      </c>
      <c r="N4338">
        <v>0</v>
      </c>
      <c r="O4338">
        <v>2</v>
      </c>
      <c r="P4338">
        <v>3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3</v>
      </c>
      <c r="Z4338" t="s">
        <v>28</v>
      </c>
      <c r="AA4338" s="11">
        <v>0</v>
      </c>
      <c r="AB4338">
        <v>1</v>
      </c>
      <c r="AC4338">
        <v>140730.93</v>
      </c>
      <c r="AD4338">
        <v>2</v>
      </c>
      <c r="AE4338">
        <v>2</v>
      </c>
      <c r="AF4338">
        <v>6</v>
      </c>
      <c r="AG4338">
        <v>2</v>
      </c>
      <c r="AH4338">
        <v>6</v>
      </c>
      <c r="AI4338">
        <v>10</v>
      </c>
      <c r="AJ4338">
        <v>2</v>
      </c>
      <c r="AK4338">
        <v>6</v>
      </c>
      <c r="AL4338">
        <v>10</v>
      </c>
      <c r="AM4338">
        <v>0</v>
      </c>
      <c r="AN4338">
        <v>2</v>
      </c>
      <c r="AO4338">
        <v>3</v>
      </c>
      <c r="AP4338">
        <v>0</v>
      </c>
      <c r="AQ4338">
        <v>0</v>
      </c>
      <c r="AR4338">
        <v>0</v>
      </c>
      <c r="AS4338">
        <v>0</v>
      </c>
      <c r="AT4338">
        <v>1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3</v>
      </c>
      <c r="BI4338" t="s">
        <v>28</v>
      </c>
      <c r="BJ4338">
        <v>1</v>
      </c>
      <c r="BK4338">
        <v>1</v>
      </c>
      <c r="BL4338">
        <v>168086</v>
      </c>
      <c r="BM4338">
        <v>22000</v>
      </c>
      <c r="BN4338">
        <v>0.21199999999999999</v>
      </c>
      <c r="BP4338" t="s">
        <v>42</v>
      </c>
    </row>
    <row r="4339" spans="1:69" hidden="1">
      <c r="A4339" t="s">
        <v>99</v>
      </c>
      <c r="B4339">
        <v>467.36700000000002</v>
      </c>
      <c r="C4339">
        <f t="shared" ref="C4339" si="776">SUM(E4339:X4339)+D4339</f>
        <v>54</v>
      </c>
      <c r="D4339">
        <v>2</v>
      </c>
      <c r="E4339">
        <v>2</v>
      </c>
      <c r="F4339">
        <v>2</v>
      </c>
      <c r="G4339">
        <v>6</v>
      </c>
      <c r="H4339">
        <v>2</v>
      </c>
      <c r="I4339">
        <v>6</v>
      </c>
      <c r="J4339">
        <v>10</v>
      </c>
      <c r="K4339">
        <v>2</v>
      </c>
      <c r="L4339">
        <v>6</v>
      </c>
      <c r="M4339">
        <v>10</v>
      </c>
      <c r="N4339">
        <v>0</v>
      </c>
      <c r="O4339">
        <v>2</v>
      </c>
      <c r="P4339">
        <v>3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 t="s">
        <v>31</v>
      </c>
      <c r="AA4339" s="11">
        <v>0</v>
      </c>
      <c r="AB4339">
        <v>2</v>
      </c>
      <c r="AC4339">
        <v>143048.20000000001</v>
      </c>
      <c r="AD4339">
        <v>2</v>
      </c>
      <c r="AE4339">
        <v>2</v>
      </c>
      <c r="AF4339">
        <v>6</v>
      </c>
      <c r="AG4339">
        <v>2</v>
      </c>
      <c r="AH4339">
        <v>6</v>
      </c>
      <c r="AI4339">
        <v>10</v>
      </c>
      <c r="AJ4339">
        <v>2</v>
      </c>
      <c r="AK4339">
        <v>6</v>
      </c>
      <c r="AL4339">
        <v>10</v>
      </c>
      <c r="AM4339">
        <v>0</v>
      </c>
      <c r="AN4339">
        <v>2</v>
      </c>
      <c r="AO4339">
        <v>3</v>
      </c>
      <c r="AP4339">
        <v>0</v>
      </c>
      <c r="AQ4339">
        <v>0</v>
      </c>
      <c r="AR4339">
        <v>0</v>
      </c>
      <c r="AS4339">
        <v>0</v>
      </c>
      <c r="AT4339">
        <v>1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1</v>
      </c>
      <c r="BI4339" t="s">
        <v>30</v>
      </c>
      <c r="BJ4339">
        <v>1</v>
      </c>
      <c r="BK4339" s="1">
        <v>3</v>
      </c>
      <c r="BL4339">
        <v>164438.64000000001</v>
      </c>
      <c r="BM4339">
        <v>22000</v>
      </c>
      <c r="BN4339">
        <v>0.36099999999999999</v>
      </c>
      <c r="BP4339" t="s">
        <v>42</v>
      </c>
    </row>
    <row r="4340" spans="1:69" hidden="1">
      <c r="A4340" t="s">
        <v>99</v>
      </c>
      <c r="B4340">
        <v>465.77800000000002</v>
      </c>
      <c r="C4340">
        <f t="shared" ref="C4340" si="777">SUM(E4340:X4340)+D4340</f>
        <v>54</v>
      </c>
      <c r="D4340">
        <v>2</v>
      </c>
      <c r="E4340">
        <v>2</v>
      </c>
      <c r="F4340">
        <v>2</v>
      </c>
      <c r="G4340">
        <v>6</v>
      </c>
      <c r="H4340">
        <v>2</v>
      </c>
      <c r="I4340">
        <v>6</v>
      </c>
      <c r="J4340">
        <v>10</v>
      </c>
      <c r="K4340">
        <v>2</v>
      </c>
      <c r="L4340">
        <v>6</v>
      </c>
      <c r="M4340">
        <v>10</v>
      </c>
      <c r="N4340">
        <v>0</v>
      </c>
      <c r="O4340">
        <v>2</v>
      </c>
      <c r="P4340">
        <v>3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 t="s">
        <v>31</v>
      </c>
      <c r="AA4340" s="11">
        <v>0</v>
      </c>
      <c r="AB4340">
        <v>2</v>
      </c>
      <c r="AC4340">
        <v>143048.20000000001</v>
      </c>
      <c r="AD4340">
        <v>2</v>
      </c>
      <c r="AE4340">
        <v>2</v>
      </c>
      <c r="AF4340">
        <v>6</v>
      </c>
      <c r="AG4340">
        <v>2</v>
      </c>
      <c r="AH4340">
        <v>6</v>
      </c>
      <c r="AI4340">
        <v>10</v>
      </c>
      <c r="AJ4340">
        <v>2</v>
      </c>
      <c r="AK4340">
        <v>6</v>
      </c>
      <c r="AL4340">
        <v>10</v>
      </c>
      <c r="AM4340">
        <v>0</v>
      </c>
      <c r="AN4340">
        <v>2</v>
      </c>
      <c r="AO4340">
        <v>3</v>
      </c>
      <c r="AP4340">
        <v>0</v>
      </c>
      <c r="AQ4340">
        <v>0</v>
      </c>
      <c r="AR4340">
        <v>0</v>
      </c>
      <c r="AS4340">
        <v>0</v>
      </c>
      <c r="AT4340">
        <v>1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1</v>
      </c>
      <c r="BI4340" t="s">
        <v>28</v>
      </c>
      <c r="BJ4340">
        <v>1</v>
      </c>
      <c r="BK4340">
        <v>1</v>
      </c>
      <c r="BL4340">
        <v>164511.65</v>
      </c>
      <c r="BM4340">
        <v>22000</v>
      </c>
      <c r="BO4340">
        <v>-2.1999999999999999E-2</v>
      </c>
      <c r="BQ4340" t="s">
        <v>70</v>
      </c>
    </row>
    <row r="4341" spans="1:69" hidden="1">
      <c r="A4341" t="s">
        <v>99</v>
      </c>
      <c r="B4341">
        <v>330.68</v>
      </c>
      <c r="C4341">
        <f t="shared" ref="C4341" si="778">SUM(E4341:X4341)+D4341</f>
        <v>54</v>
      </c>
      <c r="D4341">
        <v>2</v>
      </c>
      <c r="E4341">
        <v>2</v>
      </c>
      <c r="F4341">
        <v>2</v>
      </c>
      <c r="G4341">
        <v>6</v>
      </c>
      <c r="H4341">
        <v>2</v>
      </c>
      <c r="I4341">
        <v>6</v>
      </c>
      <c r="J4341">
        <v>10</v>
      </c>
      <c r="K4341">
        <v>2</v>
      </c>
      <c r="L4341">
        <v>6</v>
      </c>
      <c r="M4341">
        <v>10</v>
      </c>
      <c r="N4341">
        <v>0</v>
      </c>
      <c r="O4341">
        <v>2</v>
      </c>
      <c r="P4341">
        <v>3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3</v>
      </c>
      <c r="Z4341" t="s">
        <v>27</v>
      </c>
      <c r="AA4341" s="11">
        <v>0</v>
      </c>
      <c r="AB4341">
        <v>1</v>
      </c>
      <c r="AC4341">
        <v>147797.41</v>
      </c>
      <c r="AD4341">
        <v>2</v>
      </c>
      <c r="AE4341">
        <v>2</v>
      </c>
      <c r="AF4341">
        <v>6</v>
      </c>
      <c r="AG4341">
        <v>2</v>
      </c>
      <c r="AH4341">
        <v>6</v>
      </c>
      <c r="AI4341">
        <v>10</v>
      </c>
      <c r="AJ4341">
        <v>2</v>
      </c>
      <c r="AK4341">
        <v>6</v>
      </c>
      <c r="AL4341">
        <v>10</v>
      </c>
      <c r="AM4341">
        <v>0</v>
      </c>
      <c r="AN4341">
        <v>2</v>
      </c>
      <c r="AO4341">
        <v>3</v>
      </c>
      <c r="AP4341">
        <v>0</v>
      </c>
      <c r="AQ4341">
        <v>0</v>
      </c>
      <c r="AR4341">
        <v>0</v>
      </c>
      <c r="AS4341">
        <v>0</v>
      </c>
      <c r="AT4341">
        <v>1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3</v>
      </c>
      <c r="BI4341" t="s">
        <v>28</v>
      </c>
      <c r="BJ4341">
        <v>1</v>
      </c>
      <c r="BK4341" s="1">
        <v>1</v>
      </c>
      <c r="BL4341">
        <v>178029.33</v>
      </c>
      <c r="BM4341">
        <v>22000</v>
      </c>
      <c r="BO4341">
        <v>-6.3E-2</v>
      </c>
      <c r="BQ4341" t="s">
        <v>70</v>
      </c>
    </row>
    <row r="4342" spans="1:69" hidden="1">
      <c r="A4342" t="s">
        <v>99</v>
      </c>
      <c r="B4342">
        <v>377.63200000000001</v>
      </c>
      <c r="C4342">
        <f t="shared" ref="C4342" si="779">SUM(E4342:X4342)+D4342</f>
        <v>54</v>
      </c>
      <c r="D4342">
        <v>2</v>
      </c>
      <c r="E4342">
        <v>2</v>
      </c>
      <c r="F4342">
        <v>2</v>
      </c>
      <c r="G4342">
        <v>6</v>
      </c>
      <c r="H4342">
        <v>2</v>
      </c>
      <c r="I4342">
        <v>6</v>
      </c>
      <c r="J4342">
        <v>10</v>
      </c>
      <c r="K4342">
        <v>2</v>
      </c>
      <c r="L4342">
        <v>6</v>
      </c>
      <c r="M4342">
        <v>10</v>
      </c>
      <c r="N4342">
        <v>0</v>
      </c>
      <c r="O4342">
        <v>2</v>
      </c>
      <c r="P4342">
        <v>3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3</v>
      </c>
      <c r="Z4342" t="s">
        <v>28</v>
      </c>
      <c r="AA4342" s="11">
        <v>0</v>
      </c>
      <c r="AB4342">
        <v>1</v>
      </c>
      <c r="AC4342">
        <v>151482.43</v>
      </c>
      <c r="AD4342">
        <v>2</v>
      </c>
      <c r="AE4342">
        <v>2</v>
      </c>
      <c r="AF4342">
        <v>6</v>
      </c>
      <c r="AG4342">
        <v>2</v>
      </c>
      <c r="AH4342">
        <v>6</v>
      </c>
      <c r="AI4342">
        <v>10</v>
      </c>
      <c r="AJ4342">
        <v>2</v>
      </c>
      <c r="AK4342">
        <v>6</v>
      </c>
      <c r="AL4342">
        <v>10</v>
      </c>
      <c r="AM4342">
        <v>0</v>
      </c>
      <c r="AN4342">
        <v>2</v>
      </c>
      <c r="AO4342">
        <v>3</v>
      </c>
      <c r="AP4342">
        <v>0</v>
      </c>
      <c r="AQ4342">
        <v>0</v>
      </c>
      <c r="AR4342">
        <v>0</v>
      </c>
      <c r="AS4342">
        <v>0</v>
      </c>
      <c r="AT4342">
        <v>1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3</v>
      </c>
      <c r="BI4342" t="s">
        <v>31</v>
      </c>
      <c r="BJ4342">
        <v>1</v>
      </c>
      <c r="BK4342">
        <v>2</v>
      </c>
      <c r="BL4342">
        <v>177955.93</v>
      </c>
      <c r="BM4342">
        <v>22000</v>
      </c>
      <c r="BO4342">
        <v>-3.5000000000000003E-2</v>
      </c>
      <c r="BQ4342" t="s">
        <v>70</v>
      </c>
    </row>
    <row r="4343" spans="1:69" hidden="1">
      <c r="A4343" t="s">
        <v>99</v>
      </c>
      <c r="B4343">
        <v>363.214</v>
      </c>
      <c r="C4343">
        <f t="shared" ref="C4343" si="780">SUM(E4343:X4343)+D4343</f>
        <v>54</v>
      </c>
      <c r="D4343">
        <v>2</v>
      </c>
      <c r="E4343">
        <v>2</v>
      </c>
      <c r="F4343">
        <v>2</v>
      </c>
      <c r="G4343">
        <v>6</v>
      </c>
      <c r="H4343">
        <v>2</v>
      </c>
      <c r="I4343">
        <v>6</v>
      </c>
      <c r="J4343">
        <v>10</v>
      </c>
      <c r="K4343">
        <v>2</v>
      </c>
      <c r="L4343">
        <v>6</v>
      </c>
      <c r="M4343">
        <v>10</v>
      </c>
      <c r="N4343">
        <v>0</v>
      </c>
      <c r="O4343">
        <v>2</v>
      </c>
      <c r="P4343">
        <v>3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3</v>
      </c>
      <c r="Z4343" t="s">
        <v>28</v>
      </c>
      <c r="AA4343" s="11">
        <v>0</v>
      </c>
      <c r="AB4343">
        <v>0</v>
      </c>
      <c r="AC4343">
        <v>150505.31</v>
      </c>
      <c r="AD4343">
        <v>2</v>
      </c>
      <c r="AE4343">
        <v>2</v>
      </c>
      <c r="AF4343">
        <v>6</v>
      </c>
      <c r="AG4343">
        <v>2</v>
      </c>
      <c r="AH4343">
        <v>6</v>
      </c>
      <c r="AI4343">
        <v>10</v>
      </c>
      <c r="AJ4343">
        <v>2</v>
      </c>
      <c r="AK4343">
        <v>6</v>
      </c>
      <c r="AL4343">
        <v>10</v>
      </c>
      <c r="AM4343">
        <v>0</v>
      </c>
      <c r="AN4343">
        <v>2</v>
      </c>
      <c r="AO4343">
        <v>3</v>
      </c>
      <c r="AP4343">
        <v>0</v>
      </c>
      <c r="AQ4343">
        <v>0</v>
      </c>
      <c r="AR4343">
        <v>0</v>
      </c>
      <c r="AS4343">
        <v>0</v>
      </c>
      <c r="AT4343">
        <v>1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3</v>
      </c>
      <c r="BI4343" t="s">
        <v>28</v>
      </c>
      <c r="BJ4343">
        <v>1</v>
      </c>
      <c r="BK4343" s="1">
        <v>1</v>
      </c>
      <c r="BL4343">
        <v>178029.33</v>
      </c>
      <c r="BM4343">
        <v>22000</v>
      </c>
      <c r="BN4343">
        <v>0.23100000000000001</v>
      </c>
      <c r="BO4343">
        <v>-4.1000000000000002E-2</v>
      </c>
      <c r="BP4343" t="s">
        <v>70</v>
      </c>
      <c r="BQ4343" t="s">
        <v>70</v>
      </c>
    </row>
    <row r="4344" spans="1:69" hidden="1">
      <c r="A4344" t="s">
        <v>99</v>
      </c>
      <c r="B4344">
        <v>376.58499999999998</v>
      </c>
      <c r="C4344">
        <f t="shared" ref="C4344" si="781">SUM(E4344:X4344)+D4344</f>
        <v>54</v>
      </c>
      <c r="D4344">
        <v>2</v>
      </c>
      <c r="E4344">
        <v>2</v>
      </c>
      <c r="F4344">
        <v>2</v>
      </c>
      <c r="G4344">
        <v>6</v>
      </c>
      <c r="H4344">
        <v>2</v>
      </c>
      <c r="I4344">
        <v>6</v>
      </c>
      <c r="J4344">
        <v>10</v>
      </c>
      <c r="K4344">
        <v>2</v>
      </c>
      <c r="L4344">
        <v>6</v>
      </c>
      <c r="M4344">
        <v>10</v>
      </c>
      <c r="N4344">
        <v>0</v>
      </c>
      <c r="O4344">
        <v>2</v>
      </c>
      <c r="P4344">
        <v>3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3</v>
      </c>
      <c r="Z4344" t="s">
        <v>28</v>
      </c>
      <c r="AA4344" s="11">
        <v>0</v>
      </c>
      <c r="AB4344">
        <v>1</v>
      </c>
      <c r="AC4344">
        <v>151482.43</v>
      </c>
      <c r="AD4344">
        <v>2</v>
      </c>
      <c r="AE4344">
        <v>2</v>
      </c>
      <c r="AF4344">
        <v>6</v>
      </c>
      <c r="AG4344">
        <v>2</v>
      </c>
      <c r="AH4344">
        <v>6</v>
      </c>
      <c r="AI4344">
        <v>10</v>
      </c>
      <c r="AJ4344">
        <v>2</v>
      </c>
      <c r="AK4344">
        <v>6</v>
      </c>
      <c r="AL4344">
        <v>10</v>
      </c>
      <c r="AM4344">
        <v>0</v>
      </c>
      <c r="AN4344">
        <v>2</v>
      </c>
      <c r="AO4344">
        <v>3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3</v>
      </c>
      <c r="BI4344" t="s">
        <v>28</v>
      </c>
      <c r="BJ4344">
        <v>1</v>
      </c>
      <c r="BK4344">
        <v>1</v>
      </c>
      <c r="BL4344">
        <v>178029.33</v>
      </c>
      <c r="BM4344">
        <v>22000</v>
      </c>
      <c r="BN4344">
        <v>0.23899999999999999</v>
      </c>
      <c r="BP4344" t="s">
        <v>42</v>
      </c>
    </row>
    <row r="4345" spans="1:69" hidden="1">
      <c r="A4345" t="s">
        <v>99</v>
      </c>
      <c r="B4345">
        <v>353.99400000000003</v>
      </c>
      <c r="C4345">
        <f t="shared" ref="C4345" si="782">SUM(E4345:X4345)+D4345</f>
        <v>54</v>
      </c>
      <c r="D4345">
        <v>2</v>
      </c>
      <c r="E4345">
        <v>2</v>
      </c>
      <c r="F4345">
        <v>2</v>
      </c>
      <c r="G4345">
        <v>6</v>
      </c>
      <c r="H4345">
        <v>2</v>
      </c>
      <c r="I4345">
        <v>6</v>
      </c>
      <c r="J4345">
        <v>10</v>
      </c>
      <c r="K4345">
        <v>2</v>
      </c>
      <c r="L4345">
        <v>6</v>
      </c>
      <c r="M4345">
        <v>10</v>
      </c>
      <c r="N4345">
        <v>0</v>
      </c>
      <c r="O4345">
        <v>2</v>
      </c>
      <c r="P4345">
        <v>3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3</v>
      </c>
      <c r="Z4345" t="s">
        <v>31</v>
      </c>
      <c r="AA4345" s="11">
        <v>0</v>
      </c>
      <c r="AB4345">
        <v>2</v>
      </c>
      <c r="AC4345">
        <v>153893.20000000001</v>
      </c>
      <c r="AD4345">
        <v>2</v>
      </c>
      <c r="AE4345">
        <v>2</v>
      </c>
      <c r="AF4345">
        <v>6</v>
      </c>
      <c r="AG4345">
        <v>2</v>
      </c>
      <c r="AH4345">
        <v>6</v>
      </c>
      <c r="AI4345">
        <v>10</v>
      </c>
      <c r="AJ4345">
        <v>2</v>
      </c>
      <c r="AK4345">
        <v>6</v>
      </c>
      <c r="AL4345">
        <v>10</v>
      </c>
      <c r="AM4345">
        <v>0</v>
      </c>
      <c r="AN4345">
        <v>2</v>
      </c>
      <c r="AO4345">
        <v>3</v>
      </c>
      <c r="AP4345">
        <v>0</v>
      </c>
      <c r="AQ4345">
        <v>0</v>
      </c>
      <c r="AR4345">
        <v>0</v>
      </c>
      <c r="AS4345">
        <v>0</v>
      </c>
      <c r="AT4345">
        <v>1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3</v>
      </c>
      <c r="BI4345" t="s">
        <v>27</v>
      </c>
      <c r="BJ4345">
        <v>1</v>
      </c>
      <c r="BK4345" s="1">
        <v>1</v>
      </c>
      <c r="BL4345">
        <v>182134.14</v>
      </c>
      <c r="BM4345">
        <v>22000</v>
      </c>
      <c r="BO4345">
        <v>-2.1999999999999999E-2</v>
      </c>
      <c r="BQ4345" t="s">
        <v>70</v>
      </c>
    </row>
    <row r="4346" spans="1:69" hidden="1">
      <c r="A4346" t="s">
        <v>99</v>
      </c>
      <c r="B4346">
        <v>377.25299999999999</v>
      </c>
      <c r="C4346">
        <f t="shared" ref="C4346" si="783">SUM(E4346:X4346)+D4346</f>
        <v>54</v>
      </c>
      <c r="D4346">
        <v>2</v>
      </c>
      <c r="E4346">
        <v>2</v>
      </c>
      <c r="F4346">
        <v>2</v>
      </c>
      <c r="G4346">
        <v>6</v>
      </c>
      <c r="H4346">
        <v>2</v>
      </c>
      <c r="I4346">
        <v>6</v>
      </c>
      <c r="J4346">
        <v>10</v>
      </c>
      <c r="K4346">
        <v>2</v>
      </c>
      <c r="L4346">
        <v>6</v>
      </c>
      <c r="M4346">
        <v>10</v>
      </c>
      <c r="N4346">
        <v>0</v>
      </c>
      <c r="O4346">
        <v>2</v>
      </c>
      <c r="P4346">
        <v>3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 t="s">
        <v>28</v>
      </c>
      <c r="AA4346" s="11">
        <v>0</v>
      </c>
      <c r="AB4346">
        <v>1</v>
      </c>
      <c r="AC4346">
        <v>159388.18</v>
      </c>
      <c r="AD4346">
        <v>2</v>
      </c>
      <c r="AE4346">
        <v>2</v>
      </c>
      <c r="AF4346">
        <v>6</v>
      </c>
      <c r="AG4346">
        <v>2</v>
      </c>
      <c r="AH4346">
        <v>6</v>
      </c>
      <c r="AI4346">
        <v>10</v>
      </c>
      <c r="AJ4346">
        <v>2</v>
      </c>
      <c r="AK4346">
        <v>6</v>
      </c>
      <c r="AL4346">
        <v>10</v>
      </c>
      <c r="AM4346">
        <v>0</v>
      </c>
      <c r="AN4346">
        <v>2</v>
      </c>
      <c r="AO4346">
        <v>3</v>
      </c>
      <c r="AP4346">
        <v>0</v>
      </c>
      <c r="AQ4346">
        <v>0</v>
      </c>
      <c r="AR4346">
        <v>0</v>
      </c>
      <c r="AS4346">
        <v>0</v>
      </c>
      <c r="AT4346">
        <v>1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1</v>
      </c>
      <c r="BI4346" t="s">
        <v>28</v>
      </c>
      <c r="BJ4346">
        <v>1</v>
      </c>
      <c r="BK4346">
        <v>1</v>
      </c>
      <c r="BL4346">
        <v>185888.03</v>
      </c>
      <c r="BM4346">
        <v>22000</v>
      </c>
      <c r="BN4346">
        <v>0.245</v>
      </c>
      <c r="BO4346">
        <v>-7.6999999999999999E-2</v>
      </c>
      <c r="BP4346" t="s">
        <v>42</v>
      </c>
      <c r="BQ4346" t="s">
        <v>70</v>
      </c>
    </row>
    <row r="4347" spans="1:69" hidden="1">
      <c r="A4347" t="s">
        <v>99</v>
      </c>
      <c r="B4347">
        <v>328.791</v>
      </c>
      <c r="C4347">
        <f t="shared" ref="C4347" si="784">SUM(E4347:X4347)+D4347</f>
        <v>54</v>
      </c>
      <c r="D4347">
        <v>2</v>
      </c>
      <c r="E4347">
        <v>2</v>
      </c>
      <c r="F4347">
        <v>2</v>
      </c>
      <c r="G4347">
        <v>6</v>
      </c>
      <c r="H4347">
        <v>2</v>
      </c>
      <c r="I4347">
        <v>6</v>
      </c>
      <c r="J4347">
        <v>10</v>
      </c>
      <c r="K4347">
        <v>2</v>
      </c>
      <c r="L4347">
        <v>6</v>
      </c>
      <c r="M4347">
        <v>10</v>
      </c>
      <c r="N4347">
        <v>0</v>
      </c>
      <c r="O4347">
        <v>2</v>
      </c>
      <c r="P4347">
        <v>3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X4347">
        <v>0</v>
      </c>
      <c r="Y4347">
        <v>3</v>
      </c>
      <c r="Z4347" t="s">
        <v>28</v>
      </c>
      <c r="AA4347" s="11">
        <v>1</v>
      </c>
      <c r="AB4347">
        <v>1</v>
      </c>
      <c r="AC4347">
        <v>168086</v>
      </c>
      <c r="AD4347">
        <v>2</v>
      </c>
      <c r="AE4347">
        <v>2</v>
      </c>
      <c r="AF4347">
        <v>6</v>
      </c>
      <c r="AG4347">
        <v>2</v>
      </c>
      <c r="AH4347">
        <v>6</v>
      </c>
      <c r="AI4347">
        <v>10</v>
      </c>
      <c r="AJ4347">
        <v>2</v>
      </c>
      <c r="AK4347">
        <v>6</v>
      </c>
      <c r="AL4347">
        <v>10</v>
      </c>
      <c r="AM4347">
        <v>0</v>
      </c>
      <c r="AN4347">
        <v>2</v>
      </c>
      <c r="AO4347">
        <v>3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1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3</v>
      </c>
      <c r="BI4347" t="s">
        <v>28</v>
      </c>
      <c r="BJ4347">
        <v>0</v>
      </c>
      <c r="BK4347" s="1">
        <v>2</v>
      </c>
      <c r="BL4347">
        <v>198491.98</v>
      </c>
      <c r="BM4347">
        <v>22000</v>
      </c>
      <c r="BN4347">
        <v>0.41099999999999998</v>
      </c>
      <c r="BP4347" t="s">
        <v>42</v>
      </c>
    </row>
    <row r="4348" spans="1:69" s="14" customFormat="1" hidden="1">
      <c r="A4348" s="14" t="s">
        <v>112</v>
      </c>
      <c r="B4348" s="14">
        <v>339.19799999999998</v>
      </c>
      <c r="C4348" s="14">
        <f t="shared" ref="C4348:C4349" si="785">SUM(E4348:X4348)+D4348</f>
        <v>40</v>
      </c>
      <c r="D4348" s="14">
        <v>1</v>
      </c>
      <c r="E4348" s="14">
        <v>2</v>
      </c>
      <c r="F4348" s="14">
        <v>2</v>
      </c>
      <c r="G4348" s="14">
        <v>6</v>
      </c>
      <c r="H4348" s="14">
        <v>2</v>
      </c>
      <c r="I4348" s="14">
        <v>6</v>
      </c>
      <c r="J4348" s="14">
        <v>10</v>
      </c>
      <c r="K4348" s="14">
        <v>2</v>
      </c>
      <c r="L4348" s="14">
        <v>6</v>
      </c>
      <c r="M4348" s="14">
        <v>2</v>
      </c>
      <c r="N4348" s="14">
        <v>0</v>
      </c>
      <c r="O4348" s="14">
        <v>1</v>
      </c>
      <c r="P4348" s="14">
        <v>0</v>
      </c>
      <c r="Q4348" s="14">
        <v>0</v>
      </c>
      <c r="R4348" s="14">
        <v>0</v>
      </c>
      <c r="S4348" s="14">
        <v>0</v>
      </c>
      <c r="T4348" s="14">
        <v>0</v>
      </c>
      <c r="U4348" s="14">
        <v>0</v>
      </c>
      <c r="V4348" s="14">
        <v>0</v>
      </c>
      <c r="W4348" s="14">
        <v>0</v>
      </c>
      <c r="X4348" s="14">
        <v>0</v>
      </c>
      <c r="Y4348" s="14">
        <v>4</v>
      </c>
      <c r="Z4348" s="14" t="s">
        <v>30</v>
      </c>
      <c r="AA4348" s="18">
        <v>1</v>
      </c>
      <c r="AB4348" s="14">
        <v>4.5</v>
      </c>
      <c r="AC4348" s="14">
        <v>1322.91</v>
      </c>
      <c r="AD4348" s="14">
        <v>2</v>
      </c>
      <c r="AE4348" s="14">
        <v>2</v>
      </c>
      <c r="AF4348" s="14">
        <v>6</v>
      </c>
      <c r="AG4348" s="14">
        <v>2</v>
      </c>
      <c r="AH4348" s="14">
        <v>6</v>
      </c>
      <c r="AI4348" s="14">
        <v>10</v>
      </c>
      <c r="AJ4348" s="14">
        <v>2</v>
      </c>
      <c r="AK4348" s="14">
        <v>6</v>
      </c>
      <c r="AL4348" s="14">
        <v>2</v>
      </c>
      <c r="AM4348" s="14">
        <v>0</v>
      </c>
      <c r="AN4348" s="14">
        <v>0</v>
      </c>
      <c r="AO4348" s="14">
        <v>1</v>
      </c>
      <c r="AP4348" s="14">
        <v>0</v>
      </c>
      <c r="AQ4348" s="14">
        <v>0</v>
      </c>
      <c r="AR4348" s="14">
        <v>0</v>
      </c>
      <c r="AS4348" s="14">
        <v>0</v>
      </c>
      <c r="AT4348" s="14">
        <v>0</v>
      </c>
      <c r="AU4348" s="14">
        <v>0</v>
      </c>
      <c r="AV4348" s="14">
        <v>0</v>
      </c>
      <c r="AW4348" s="14">
        <v>0</v>
      </c>
      <c r="AX4348" s="14">
        <v>0</v>
      </c>
      <c r="AY4348" s="14">
        <v>0</v>
      </c>
      <c r="AZ4348" s="14">
        <v>0</v>
      </c>
      <c r="BA4348" s="14">
        <v>0</v>
      </c>
      <c r="BB4348" s="14">
        <v>0</v>
      </c>
      <c r="BC4348" s="14">
        <v>0</v>
      </c>
      <c r="BD4348" s="14">
        <v>0</v>
      </c>
      <c r="BE4348" s="14">
        <v>0</v>
      </c>
      <c r="BF4348" s="14">
        <v>0</v>
      </c>
      <c r="BG4348" s="14">
        <v>0</v>
      </c>
      <c r="BH4348" s="14">
        <v>4</v>
      </c>
      <c r="BI4348" s="14" t="s">
        <v>74</v>
      </c>
      <c r="BJ4348" s="14">
        <v>0</v>
      </c>
      <c r="BK4348" s="14">
        <v>5.5</v>
      </c>
      <c r="BL4348" s="14">
        <v>30795.74</v>
      </c>
      <c r="BM4348" s="14">
        <v>11200</v>
      </c>
      <c r="BN4348" s="14">
        <v>0.06</v>
      </c>
      <c r="BP4348" s="14" t="s">
        <v>70</v>
      </c>
    </row>
    <row r="4349" spans="1:69" hidden="1">
      <c r="A4349" t="s">
        <v>55</v>
      </c>
      <c r="B4349">
        <v>390.06799999999998</v>
      </c>
      <c r="C4349">
        <f t="shared" si="785"/>
        <v>13</v>
      </c>
      <c r="D4349">
        <v>1</v>
      </c>
      <c r="E4349">
        <v>2</v>
      </c>
      <c r="F4349">
        <v>2</v>
      </c>
      <c r="G4349">
        <v>6</v>
      </c>
      <c r="H4349">
        <v>1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1</v>
      </c>
      <c r="Z4349" t="s">
        <v>28</v>
      </c>
      <c r="AA4349" s="11">
        <v>0</v>
      </c>
      <c r="AB4349">
        <v>1</v>
      </c>
      <c r="AC4349">
        <v>59852.02</v>
      </c>
      <c r="AD4349">
        <v>2</v>
      </c>
      <c r="AE4349">
        <v>2</v>
      </c>
      <c r="AF4349">
        <v>6</v>
      </c>
      <c r="AG4349">
        <v>0</v>
      </c>
      <c r="AH4349">
        <v>2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1</v>
      </c>
      <c r="BI4349" t="s">
        <v>31</v>
      </c>
      <c r="BJ4349">
        <v>1</v>
      </c>
      <c r="BK4349">
        <v>2</v>
      </c>
      <c r="BL4349">
        <v>85481.35</v>
      </c>
      <c r="BM4349">
        <v>14000</v>
      </c>
      <c r="BN4349">
        <v>0.129870129870129</v>
      </c>
      <c r="BP4349" t="s">
        <v>42</v>
      </c>
    </row>
    <row r="4350" spans="1:69" hidden="1">
      <c r="A4350" t="s">
        <v>55</v>
      </c>
      <c r="B4350">
        <v>281.61900000000003</v>
      </c>
      <c r="C4350">
        <f t="shared" ref="C4350" si="786">SUM(E4350:X4350)+D4350</f>
        <v>13</v>
      </c>
      <c r="D4350">
        <v>1</v>
      </c>
      <c r="E4350">
        <v>2</v>
      </c>
      <c r="F4350">
        <v>2</v>
      </c>
      <c r="G4350">
        <v>6</v>
      </c>
      <c r="H4350">
        <v>1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1</v>
      </c>
      <c r="Z4350" t="s">
        <v>28</v>
      </c>
      <c r="AA4350" s="11">
        <v>0</v>
      </c>
      <c r="AB4350">
        <v>1</v>
      </c>
      <c r="AC4350">
        <v>59852.02</v>
      </c>
      <c r="AD4350">
        <v>2</v>
      </c>
      <c r="AE4350">
        <v>2</v>
      </c>
      <c r="AF4350">
        <v>6</v>
      </c>
      <c r="AG4350">
        <v>1</v>
      </c>
      <c r="AH4350">
        <v>0</v>
      </c>
      <c r="AI4350">
        <v>0</v>
      </c>
      <c r="AJ4350">
        <v>1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1</v>
      </c>
      <c r="BI4350" t="s">
        <v>27</v>
      </c>
      <c r="BJ4350">
        <v>1</v>
      </c>
      <c r="BK4350">
        <v>0</v>
      </c>
      <c r="BL4350">
        <v>95350.6</v>
      </c>
      <c r="BM4350">
        <v>14000</v>
      </c>
      <c r="BN4350">
        <v>0.201298701298701</v>
      </c>
      <c r="BP4350" s="17" t="s">
        <v>42</v>
      </c>
    </row>
    <row r="4351" spans="1:69" hidden="1">
      <c r="A4351" t="s">
        <v>55</v>
      </c>
      <c r="B4351">
        <v>263.15499999999997</v>
      </c>
      <c r="C4351">
        <f t="shared" ref="C4351" si="787">SUM(E4351:X4351)+D4351</f>
        <v>13</v>
      </c>
      <c r="D4351">
        <v>1</v>
      </c>
      <c r="E4351">
        <v>2</v>
      </c>
      <c r="F4351">
        <v>2</v>
      </c>
      <c r="G4351">
        <v>6</v>
      </c>
      <c r="H4351">
        <v>0</v>
      </c>
      <c r="I4351">
        <v>2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1</v>
      </c>
      <c r="Z4351" t="s">
        <v>31</v>
      </c>
      <c r="AA4351" s="11">
        <v>1</v>
      </c>
      <c r="AB4351">
        <v>2</v>
      </c>
      <c r="AC4351">
        <v>85481.35</v>
      </c>
      <c r="AD4351">
        <v>2</v>
      </c>
      <c r="AE4351">
        <v>2</v>
      </c>
      <c r="AF4351">
        <v>6</v>
      </c>
      <c r="AG4351">
        <v>1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1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1</v>
      </c>
      <c r="BI4351" t="s">
        <v>30</v>
      </c>
      <c r="BJ4351">
        <v>0</v>
      </c>
      <c r="BK4351">
        <v>3</v>
      </c>
      <c r="BL4351">
        <v>123470.5</v>
      </c>
      <c r="BM4351">
        <v>14000</v>
      </c>
      <c r="BN4351">
        <v>0.62580645161290305</v>
      </c>
      <c r="BP4351" s="17" t="s">
        <v>42</v>
      </c>
    </row>
    <row r="4352" spans="1:69" hidden="1">
      <c r="A4352" t="s">
        <v>55</v>
      </c>
      <c r="B4352">
        <v>358.745</v>
      </c>
      <c r="C4352">
        <f t="shared" ref="C4352" si="788">SUM(E4352:X4352)+D4352</f>
        <v>13</v>
      </c>
      <c r="D4352">
        <v>1</v>
      </c>
      <c r="E4352">
        <v>2</v>
      </c>
      <c r="F4352">
        <v>2</v>
      </c>
      <c r="G4352">
        <v>6</v>
      </c>
      <c r="H4352">
        <v>1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3</v>
      </c>
      <c r="Z4352" t="s">
        <v>31</v>
      </c>
      <c r="AA4352" s="11">
        <v>1</v>
      </c>
      <c r="AB4352">
        <v>1</v>
      </c>
      <c r="AC4352">
        <v>95551.44</v>
      </c>
      <c r="AD4352">
        <v>2</v>
      </c>
      <c r="AE4352">
        <v>2</v>
      </c>
      <c r="AF4352">
        <v>6</v>
      </c>
      <c r="AG4352">
        <v>1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1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3</v>
      </c>
      <c r="BI4352" t="s">
        <v>30</v>
      </c>
      <c r="BJ4352">
        <v>0</v>
      </c>
      <c r="BK4352">
        <v>2</v>
      </c>
      <c r="BL4352">
        <v>123418.48</v>
      </c>
      <c r="BM4352">
        <v>14000</v>
      </c>
      <c r="BN4352">
        <v>1.1612903225806399</v>
      </c>
      <c r="BP4352" s="17" t="s">
        <v>42</v>
      </c>
    </row>
    <row r="4353" spans="1:69" hidden="1">
      <c r="A4353" t="s">
        <v>55</v>
      </c>
      <c r="B4353">
        <v>704.20600000000002</v>
      </c>
      <c r="C4353">
        <f t="shared" ref="C4353" si="789">SUM(E4353:X4353)+D4353</f>
        <v>13</v>
      </c>
      <c r="D4353">
        <v>1</v>
      </c>
      <c r="E4353">
        <v>2</v>
      </c>
      <c r="F4353">
        <v>2</v>
      </c>
      <c r="G4353">
        <v>6</v>
      </c>
      <c r="H4353">
        <v>1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3</v>
      </c>
      <c r="Z4353" t="s">
        <v>27</v>
      </c>
      <c r="AA4353" s="11">
        <v>1</v>
      </c>
      <c r="AB4353">
        <v>1</v>
      </c>
      <c r="AC4353">
        <v>91274.5</v>
      </c>
      <c r="AD4353">
        <v>2</v>
      </c>
      <c r="AE4353">
        <v>2</v>
      </c>
      <c r="AF4353">
        <v>6</v>
      </c>
      <c r="AG4353">
        <v>1</v>
      </c>
      <c r="AH4353">
        <v>0</v>
      </c>
      <c r="AI4353">
        <v>0</v>
      </c>
      <c r="AJ4353">
        <v>0</v>
      </c>
      <c r="AK4353">
        <v>1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3</v>
      </c>
      <c r="BI4353" t="s">
        <v>28</v>
      </c>
      <c r="BJ4353">
        <v>0</v>
      </c>
      <c r="BK4353">
        <v>2</v>
      </c>
      <c r="BL4353">
        <v>105470.93</v>
      </c>
      <c r="BM4353">
        <v>15000</v>
      </c>
      <c r="BN4353">
        <v>4.5454545454545396</v>
      </c>
      <c r="BO4353">
        <v>-1.6590909090909001</v>
      </c>
      <c r="BP4353" s="17" t="s">
        <v>26</v>
      </c>
      <c r="BQ4353" t="s">
        <v>26</v>
      </c>
    </row>
    <row r="4354" spans="1:69" hidden="1">
      <c r="A4354" t="s">
        <v>55</v>
      </c>
      <c r="B4354">
        <v>704.20600000000002</v>
      </c>
      <c r="C4354">
        <f t="shared" ref="C4354:C4355" si="790">SUM(E4354:X4354)+D4354</f>
        <v>13</v>
      </c>
      <c r="D4354">
        <v>1</v>
      </c>
      <c r="E4354">
        <v>2</v>
      </c>
      <c r="F4354">
        <v>2</v>
      </c>
      <c r="G4354">
        <v>6</v>
      </c>
      <c r="H4354">
        <v>1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3</v>
      </c>
      <c r="Z4354" t="s">
        <v>27</v>
      </c>
      <c r="AA4354" s="11">
        <v>1</v>
      </c>
      <c r="AB4354">
        <v>1</v>
      </c>
      <c r="AC4354">
        <v>91274.5</v>
      </c>
      <c r="AD4354">
        <v>2</v>
      </c>
      <c r="AE4354">
        <v>2</v>
      </c>
      <c r="AF4354">
        <v>6</v>
      </c>
      <c r="AG4354">
        <v>1</v>
      </c>
      <c r="AH4354">
        <v>0</v>
      </c>
      <c r="AI4354">
        <v>0</v>
      </c>
      <c r="AJ4354">
        <v>0</v>
      </c>
      <c r="AK4354">
        <v>1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3</v>
      </c>
      <c r="BI4354" t="s">
        <v>28</v>
      </c>
      <c r="BJ4354">
        <v>0</v>
      </c>
      <c r="BK4354">
        <v>2</v>
      </c>
      <c r="BL4354">
        <v>105470.93</v>
      </c>
      <c r="BM4354">
        <v>26000</v>
      </c>
      <c r="BN4354">
        <v>0.84545454545454501</v>
      </c>
      <c r="BO4354">
        <v>-0.3</v>
      </c>
      <c r="BP4354" s="17" t="s">
        <v>26</v>
      </c>
      <c r="BQ4354" t="s">
        <v>26</v>
      </c>
    </row>
    <row r="4355" spans="1:69" hidden="1">
      <c r="A4355" t="s">
        <v>55</v>
      </c>
      <c r="B4355">
        <v>705.66</v>
      </c>
      <c r="C4355">
        <f t="shared" si="790"/>
        <v>13</v>
      </c>
      <c r="D4355">
        <v>1</v>
      </c>
      <c r="E4355">
        <v>2</v>
      </c>
      <c r="F4355">
        <v>2</v>
      </c>
      <c r="G4355">
        <v>6</v>
      </c>
      <c r="H4355">
        <v>1</v>
      </c>
      <c r="I4355">
        <v>0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3</v>
      </c>
      <c r="Z4355" t="s">
        <v>27</v>
      </c>
      <c r="AA4355" s="11">
        <v>1</v>
      </c>
      <c r="AB4355">
        <v>1</v>
      </c>
      <c r="AC4355">
        <v>91274.5</v>
      </c>
      <c r="AD4355">
        <v>2</v>
      </c>
      <c r="AE4355">
        <v>2</v>
      </c>
      <c r="AF4355">
        <v>6</v>
      </c>
      <c r="AG4355">
        <v>1</v>
      </c>
      <c r="AH4355">
        <v>0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3</v>
      </c>
      <c r="BI4355" t="s">
        <v>28</v>
      </c>
      <c r="BJ4355">
        <v>0</v>
      </c>
      <c r="BK4355">
        <v>1</v>
      </c>
      <c r="BL4355">
        <v>105441.5</v>
      </c>
      <c r="BM4355">
        <v>15000</v>
      </c>
      <c r="BN4355">
        <v>4.4090909090909003</v>
      </c>
      <c r="BO4355">
        <v>-1.7045454545454499</v>
      </c>
      <c r="BP4355" s="17" t="s">
        <v>26</v>
      </c>
      <c r="BQ4355" t="s">
        <v>26</v>
      </c>
    </row>
    <row r="4356" spans="1:69" hidden="1">
      <c r="A4356" t="s">
        <v>55</v>
      </c>
      <c r="B4356">
        <v>705.66</v>
      </c>
      <c r="C4356">
        <f t="shared" ref="C4356:C4359" si="791">SUM(E4356:X4356)+D4356</f>
        <v>13</v>
      </c>
      <c r="D4356">
        <v>1</v>
      </c>
      <c r="E4356">
        <v>2</v>
      </c>
      <c r="F4356">
        <v>2</v>
      </c>
      <c r="G4356">
        <v>6</v>
      </c>
      <c r="H4356">
        <v>1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3</v>
      </c>
      <c r="Z4356" t="s">
        <v>27</v>
      </c>
      <c r="AA4356" s="11">
        <v>1</v>
      </c>
      <c r="AB4356">
        <v>1</v>
      </c>
      <c r="AC4356">
        <v>91274.5</v>
      </c>
      <c r="AD4356">
        <v>2</v>
      </c>
      <c r="AE4356">
        <v>2</v>
      </c>
      <c r="AF4356">
        <v>6</v>
      </c>
      <c r="AG4356">
        <v>1</v>
      </c>
      <c r="AH4356">
        <v>0</v>
      </c>
      <c r="AI4356">
        <v>0</v>
      </c>
      <c r="AJ4356">
        <v>0</v>
      </c>
      <c r="AK4356">
        <v>1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3</v>
      </c>
      <c r="BI4356" t="s">
        <v>28</v>
      </c>
      <c r="BJ4356">
        <v>0</v>
      </c>
      <c r="BK4356">
        <v>1</v>
      </c>
      <c r="BL4356">
        <v>105441.5</v>
      </c>
      <c r="BM4356">
        <v>26000</v>
      </c>
      <c r="BN4356">
        <v>0.81818181818181801</v>
      </c>
      <c r="BO4356">
        <v>-0.30909090909090903</v>
      </c>
      <c r="BP4356" s="17" t="s">
        <v>26</v>
      </c>
      <c r="BQ4356" t="s">
        <v>26</v>
      </c>
    </row>
    <row r="4357" spans="1:69" hidden="1">
      <c r="A4357" t="s">
        <v>55</v>
      </c>
      <c r="B4357">
        <v>706.36400000000003</v>
      </c>
      <c r="C4357">
        <f t="shared" si="791"/>
        <v>13</v>
      </c>
      <c r="D4357">
        <v>1</v>
      </c>
      <c r="E4357">
        <v>2</v>
      </c>
      <c r="F4357">
        <v>2</v>
      </c>
      <c r="G4357">
        <v>6</v>
      </c>
      <c r="H4357">
        <v>1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3</v>
      </c>
      <c r="Z4357" t="s">
        <v>27</v>
      </c>
      <c r="AA4357" s="11">
        <v>1</v>
      </c>
      <c r="AB4357">
        <v>1</v>
      </c>
      <c r="AC4357">
        <v>91274.5</v>
      </c>
      <c r="AD4357">
        <v>2</v>
      </c>
      <c r="AE4357">
        <v>2</v>
      </c>
      <c r="AF4357">
        <v>6</v>
      </c>
      <c r="AG4357">
        <v>1</v>
      </c>
      <c r="AH4357">
        <v>0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3</v>
      </c>
      <c r="BI4357" t="s">
        <v>28</v>
      </c>
      <c r="BJ4357">
        <v>0</v>
      </c>
      <c r="BK4357">
        <v>0</v>
      </c>
      <c r="BL4357">
        <v>105427.52</v>
      </c>
      <c r="BM4357">
        <v>15000</v>
      </c>
      <c r="BN4357">
        <v>4.4545454545454497</v>
      </c>
      <c r="BO4357">
        <v>-1.63636363636363</v>
      </c>
      <c r="BP4357" s="17" t="s">
        <v>26</v>
      </c>
      <c r="BQ4357" t="s">
        <v>26</v>
      </c>
    </row>
    <row r="4358" spans="1:69" hidden="1">
      <c r="A4358" t="s">
        <v>55</v>
      </c>
      <c r="B4358">
        <v>706.36400000000003</v>
      </c>
      <c r="C4358">
        <f t="shared" si="791"/>
        <v>13</v>
      </c>
      <c r="D4358">
        <v>1</v>
      </c>
      <c r="E4358">
        <v>2</v>
      </c>
      <c r="F4358">
        <v>2</v>
      </c>
      <c r="G4358">
        <v>6</v>
      </c>
      <c r="H4358">
        <v>1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3</v>
      </c>
      <c r="Z4358" t="s">
        <v>27</v>
      </c>
      <c r="AA4358" s="11">
        <v>1</v>
      </c>
      <c r="AB4358">
        <v>1</v>
      </c>
      <c r="AC4358">
        <v>91274.5</v>
      </c>
      <c r="AD4358">
        <v>2</v>
      </c>
      <c r="AE4358">
        <v>2</v>
      </c>
      <c r="AF4358">
        <v>6</v>
      </c>
      <c r="AG4358">
        <v>1</v>
      </c>
      <c r="AH4358">
        <v>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3</v>
      </c>
      <c r="BI4358" t="s">
        <v>28</v>
      </c>
      <c r="BJ4358">
        <v>0</v>
      </c>
      <c r="BK4358">
        <v>0</v>
      </c>
      <c r="BL4358">
        <v>105427.52</v>
      </c>
      <c r="BM4358">
        <v>26000</v>
      </c>
      <c r="BN4358">
        <v>0.82727272727272705</v>
      </c>
      <c r="BO4358">
        <v>-0.29545454545454503</v>
      </c>
      <c r="BP4358" s="17" t="s">
        <v>26</v>
      </c>
      <c r="BQ4358" t="s">
        <v>26</v>
      </c>
    </row>
    <row r="4359" spans="1:69" hidden="1">
      <c r="A4359" t="s">
        <v>85</v>
      </c>
      <c r="B4359">
        <v>91.977999999999994</v>
      </c>
      <c r="C4359">
        <f t="shared" si="791"/>
        <v>18</v>
      </c>
      <c r="D4359">
        <v>1</v>
      </c>
      <c r="E4359">
        <v>2</v>
      </c>
      <c r="F4359">
        <v>2</v>
      </c>
      <c r="G4359">
        <v>6</v>
      </c>
      <c r="H4359">
        <v>2</v>
      </c>
      <c r="I4359">
        <v>5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2</v>
      </c>
      <c r="Z4359" t="s">
        <v>28</v>
      </c>
      <c r="AA4359" s="11">
        <v>0</v>
      </c>
      <c r="AB4359">
        <v>1.5</v>
      </c>
      <c r="AC4359">
        <v>0</v>
      </c>
      <c r="AD4359">
        <v>2</v>
      </c>
      <c r="AE4359">
        <v>2</v>
      </c>
      <c r="AF4359">
        <v>6</v>
      </c>
      <c r="AG4359">
        <v>1</v>
      </c>
      <c r="AH4359">
        <v>6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2</v>
      </c>
      <c r="BI4359" t="s">
        <v>27</v>
      </c>
      <c r="BJ4359">
        <v>1</v>
      </c>
      <c r="BK4359">
        <v>0.5</v>
      </c>
      <c r="BL4359">
        <v>108721.537</v>
      </c>
      <c r="BM4359">
        <v>25000</v>
      </c>
      <c r="BO4359">
        <v>0</v>
      </c>
    </row>
    <row r="4360" spans="1:69" hidden="1">
      <c r="A4360" t="s">
        <v>85</v>
      </c>
      <c r="B4360">
        <v>93.204999999999998</v>
      </c>
      <c r="C4360">
        <f t="shared" ref="C4360" si="792">SUM(E4360:X4360)+D4360</f>
        <v>18</v>
      </c>
      <c r="D4360">
        <v>1</v>
      </c>
      <c r="E4360">
        <v>2</v>
      </c>
      <c r="F4360">
        <v>2</v>
      </c>
      <c r="G4360">
        <v>6</v>
      </c>
      <c r="H4360">
        <v>2</v>
      </c>
      <c r="I4360">
        <v>5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2</v>
      </c>
      <c r="Z4360" t="s">
        <v>28</v>
      </c>
      <c r="AA4360" s="11">
        <v>0</v>
      </c>
      <c r="AB4360">
        <v>0.5</v>
      </c>
      <c r="AC4360">
        <v>1431.5831000000001</v>
      </c>
      <c r="AD4360">
        <v>2</v>
      </c>
      <c r="AE4360">
        <v>2</v>
      </c>
      <c r="AF4360">
        <v>6</v>
      </c>
      <c r="AG4360">
        <v>1</v>
      </c>
      <c r="AH4360">
        <v>6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2</v>
      </c>
      <c r="BI4360" t="s">
        <v>27</v>
      </c>
      <c r="BJ4360">
        <v>1</v>
      </c>
      <c r="BK4360">
        <v>0.5</v>
      </c>
      <c r="BL4360">
        <v>108721.537</v>
      </c>
      <c r="BM4360">
        <v>25000</v>
      </c>
      <c r="BO4360">
        <v>0</v>
      </c>
    </row>
    <row r="4361" spans="1:69" hidden="1">
      <c r="A4361" t="s">
        <v>85</v>
      </c>
      <c r="B4361">
        <v>284.78199999999998</v>
      </c>
      <c r="C4361">
        <f t="shared" ref="C4361" si="793">SUM(E4361:X4361)+D4361</f>
        <v>18</v>
      </c>
      <c r="D4361">
        <v>1</v>
      </c>
      <c r="E4361">
        <v>2</v>
      </c>
      <c r="F4361">
        <v>2</v>
      </c>
      <c r="G4361">
        <v>6</v>
      </c>
      <c r="H4361">
        <v>2</v>
      </c>
      <c r="I4361">
        <v>4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2</v>
      </c>
      <c r="Z4361" t="s">
        <v>28</v>
      </c>
      <c r="AA4361" s="11">
        <v>1</v>
      </c>
      <c r="AB4361">
        <v>1.5</v>
      </c>
      <c r="AC4361">
        <v>138243.64439999999</v>
      </c>
      <c r="AD4361">
        <v>2</v>
      </c>
      <c r="AE4361">
        <v>2</v>
      </c>
      <c r="AF4361">
        <v>6</v>
      </c>
      <c r="AG4361">
        <v>2</v>
      </c>
      <c r="AH4361">
        <v>4</v>
      </c>
      <c r="AI4361">
        <v>0</v>
      </c>
      <c r="AJ4361">
        <v>0</v>
      </c>
      <c r="AK4361">
        <v>1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2</v>
      </c>
      <c r="BI4361" t="s">
        <v>31</v>
      </c>
      <c r="BJ4361">
        <v>0</v>
      </c>
      <c r="BK4361">
        <v>1.5</v>
      </c>
      <c r="BL4361">
        <v>173347.91579999999</v>
      </c>
      <c r="BM4361">
        <v>20000</v>
      </c>
      <c r="BN4361">
        <v>0.13800000000000001</v>
      </c>
      <c r="BP4361" t="s">
        <v>70</v>
      </c>
    </row>
    <row r="4362" spans="1:69" hidden="1">
      <c r="A4362" t="s">
        <v>85</v>
      </c>
      <c r="B4362">
        <v>289.161</v>
      </c>
      <c r="C4362">
        <f t="shared" ref="C4362" si="794">SUM(E4362:X4362)+D4362</f>
        <v>18</v>
      </c>
      <c r="D4362">
        <v>1</v>
      </c>
      <c r="E4362">
        <v>2</v>
      </c>
      <c r="F4362">
        <v>2</v>
      </c>
      <c r="G4362">
        <v>6</v>
      </c>
      <c r="H4362">
        <v>2</v>
      </c>
      <c r="I4362">
        <v>4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2</v>
      </c>
      <c r="Z4362" t="s">
        <v>28</v>
      </c>
      <c r="AA4362" s="11">
        <v>1</v>
      </c>
      <c r="AB4362">
        <v>1.5</v>
      </c>
      <c r="AC4362">
        <v>138243.64439999999</v>
      </c>
      <c r="AD4362">
        <v>2</v>
      </c>
      <c r="AE4362">
        <v>2</v>
      </c>
      <c r="AF4362">
        <v>6</v>
      </c>
      <c r="AG4362">
        <v>2</v>
      </c>
      <c r="AH4362">
        <v>4</v>
      </c>
      <c r="AI4362">
        <v>0</v>
      </c>
      <c r="AJ4362">
        <v>0</v>
      </c>
      <c r="AK4362">
        <v>1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2</v>
      </c>
      <c r="BI4362" t="s">
        <v>28</v>
      </c>
      <c r="BJ4362">
        <v>0</v>
      </c>
      <c r="BK4362">
        <v>0.5</v>
      </c>
      <c r="BL4362">
        <v>172816.29259999999</v>
      </c>
      <c r="BM4362">
        <v>20000</v>
      </c>
      <c r="BN4362">
        <v>0.32600000000000001</v>
      </c>
      <c r="BP4362" t="s">
        <v>70</v>
      </c>
    </row>
    <row r="4363" spans="1:69" hidden="1">
      <c r="A4363" t="s">
        <v>85</v>
      </c>
      <c r="B4363">
        <v>294.28899999999999</v>
      </c>
      <c r="C4363">
        <f t="shared" ref="C4363" si="795">SUM(E4363:X4363)+D4363</f>
        <v>18</v>
      </c>
      <c r="D4363">
        <v>1</v>
      </c>
      <c r="E4363">
        <v>2</v>
      </c>
      <c r="F4363">
        <v>2</v>
      </c>
      <c r="G4363">
        <v>6</v>
      </c>
      <c r="H4363">
        <v>2</v>
      </c>
      <c r="I4363">
        <v>4</v>
      </c>
      <c r="J4363">
        <v>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2</v>
      </c>
      <c r="Z4363" t="s">
        <v>28</v>
      </c>
      <c r="AA4363" s="11">
        <v>1</v>
      </c>
      <c r="AB4363">
        <v>1.5</v>
      </c>
      <c r="AC4363">
        <v>138243.64439999999</v>
      </c>
      <c r="AD4363">
        <v>2</v>
      </c>
      <c r="AE4363">
        <v>2</v>
      </c>
      <c r="AF4363">
        <v>6</v>
      </c>
      <c r="AG4363">
        <v>2</v>
      </c>
      <c r="AH4363">
        <v>4</v>
      </c>
      <c r="AI4363">
        <v>0</v>
      </c>
      <c r="AJ4363">
        <v>0</v>
      </c>
      <c r="AK4363">
        <v>1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2</v>
      </c>
      <c r="BI4363" t="s">
        <v>28</v>
      </c>
      <c r="BJ4363">
        <v>0</v>
      </c>
      <c r="BK4363">
        <v>1.5</v>
      </c>
      <c r="BL4363">
        <v>172213.8798</v>
      </c>
      <c r="BM4363">
        <v>20000</v>
      </c>
      <c r="BN4363">
        <v>0.20200000000000001</v>
      </c>
      <c r="BP4363" t="s">
        <v>70</v>
      </c>
    </row>
    <row r="4364" spans="1:69" hidden="1">
      <c r="A4364" t="s">
        <v>85</v>
      </c>
      <c r="B4364">
        <v>297.90499999999997</v>
      </c>
      <c r="C4364">
        <f t="shared" ref="C4364" si="796">SUM(E4364:X4364)+D4364</f>
        <v>18</v>
      </c>
      <c r="D4364">
        <v>1</v>
      </c>
      <c r="E4364">
        <v>2</v>
      </c>
      <c r="F4364">
        <v>2</v>
      </c>
      <c r="G4364">
        <v>6</v>
      </c>
      <c r="H4364">
        <v>2</v>
      </c>
      <c r="I4364">
        <v>4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2</v>
      </c>
      <c r="Z4364" t="s">
        <v>28</v>
      </c>
      <c r="AA4364" s="11">
        <v>1</v>
      </c>
      <c r="AB4364">
        <v>0.5</v>
      </c>
      <c r="AC4364">
        <v>139258.3389</v>
      </c>
      <c r="AD4364">
        <v>2</v>
      </c>
      <c r="AE4364">
        <v>2</v>
      </c>
      <c r="AF4364">
        <v>6</v>
      </c>
      <c r="AG4364">
        <v>2</v>
      </c>
      <c r="AH4364">
        <v>4</v>
      </c>
      <c r="AI4364">
        <v>0</v>
      </c>
      <c r="AJ4364">
        <v>0</v>
      </c>
      <c r="AK4364">
        <v>1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2</v>
      </c>
      <c r="BI4364" t="s">
        <v>28</v>
      </c>
      <c r="BJ4364">
        <v>0</v>
      </c>
      <c r="BK4364">
        <v>0.5</v>
      </c>
      <c r="BL4364">
        <v>172816.29259999999</v>
      </c>
      <c r="BM4364">
        <v>20000</v>
      </c>
      <c r="BN4364">
        <v>0.30199999999999999</v>
      </c>
      <c r="BP4364" t="s">
        <v>70</v>
      </c>
    </row>
    <row r="4365" spans="1:69" hidden="1">
      <c r="A4365" t="s">
        <v>85</v>
      </c>
      <c r="B4365">
        <v>303.351</v>
      </c>
      <c r="C4365">
        <f t="shared" ref="C4365" si="797">SUM(E4365:X4365)+D4365</f>
        <v>18</v>
      </c>
      <c r="D4365">
        <v>1</v>
      </c>
      <c r="E4365">
        <v>2</v>
      </c>
      <c r="F4365">
        <v>2</v>
      </c>
      <c r="G4365">
        <v>6</v>
      </c>
      <c r="H4365">
        <v>2</v>
      </c>
      <c r="I4365">
        <v>4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2</v>
      </c>
      <c r="Z4365" t="s">
        <v>28</v>
      </c>
      <c r="AA4365" s="11">
        <v>1</v>
      </c>
      <c r="AB4365">
        <v>0.5</v>
      </c>
      <c r="AC4365">
        <v>139258.3389</v>
      </c>
      <c r="AD4365">
        <v>2</v>
      </c>
      <c r="AE4365">
        <v>2</v>
      </c>
      <c r="AF4365">
        <v>6</v>
      </c>
      <c r="AG4365">
        <v>2</v>
      </c>
      <c r="AH4365">
        <v>4</v>
      </c>
      <c r="AI4365">
        <v>0</v>
      </c>
      <c r="AJ4365">
        <v>0</v>
      </c>
      <c r="AK4365">
        <v>1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2</v>
      </c>
      <c r="BI4365" t="s">
        <v>28</v>
      </c>
      <c r="BJ4365">
        <v>0</v>
      </c>
      <c r="BK4365">
        <v>1.5</v>
      </c>
      <c r="BL4365">
        <v>172213.8798</v>
      </c>
      <c r="BM4365">
        <v>20000</v>
      </c>
      <c r="BN4365">
        <v>0.222</v>
      </c>
      <c r="BP4365" t="s">
        <v>70</v>
      </c>
    </row>
    <row r="4366" spans="1:69" hidden="1">
      <c r="A4366" t="s">
        <v>85</v>
      </c>
      <c r="B4366">
        <v>313.90199999999999</v>
      </c>
      <c r="C4366">
        <f t="shared" ref="C4366" si="798">SUM(E4366:X4366)+D4366</f>
        <v>18</v>
      </c>
      <c r="D4366">
        <v>1</v>
      </c>
      <c r="E4366">
        <v>2</v>
      </c>
      <c r="F4366">
        <v>2</v>
      </c>
      <c r="G4366">
        <v>6</v>
      </c>
      <c r="H4366">
        <v>2</v>
      </c>
      <c r="I4366">
        <v>4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4</v>
      </c>
      <c r="Z4366" t="s">
        <v>28</v>
      </c>
      <c r="AA4366" s="11">
        <v>0</v>
      </c>
      <c r="AB4366">
        <v>2.5</v>
      </c>
      <c r="AC4366">
        <v>155043.16190000001</v>
      </c>
      <c r="AD4366">
        <v>2</v>
      </c>
      <c r="AE4366">
        <v>2</v>
      </c>
      <c r="AF4366">
        <v>6</v>
      </c>
      <c r="AG4366">
        <v>2</v>
      </c>
      <c r="AH4366">
        <v>4</v>
      </c>
      <c r="AI4366">
        <v>0</v>
      </c>
      <c r="AJ4366">
        <v>0</v>
      </c>
      <c r="AK4366">
        <v>0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4</v>
      </c>
      <c r="BI4366" t="s">
        <v>28</v>
      </c>
      <c r="BJ4366">
        <v>1</v>
      </c>
      <c r="BK4366">
        <v>2.5</v>
      </c>
      <c r="BL4366">
        <v>186891.0393</v>
      </c>
      <c r="BM4366">
        <v>20000</v>
      </c>
      <c r="BN4366">
        <v>0.35599999999999998</v>
      </c>
      <c r="BP4366" t="s">
        <v>70</v>
      </c>
    </row>
    <row r="4367" spans="1:69" hidden="1">
      <c r="A4367" t="s">
        <v>85</v>
      </c>
      <c r="B4367">
        <v>316.96699999999998</v>
      </c>
      <c r="C4367">
        <f t="shared" ref="C4367:C4372" si="799">SUM(E4367:X4367)+D4367</f>
        <v>18</v>
      </c>
      <c r="D4367">
        <v>1</v>
      </c>
      <c r="E4367">
        <v>2</v>
      </c>
      <c r="F4367">
        <v>2</v>
      </c>
      <c r="G4367">
        <v>6</v>
      </c>
      <c r="H4367">
        <v>2</v>
      </c>
      <c r="I4367">
        <v>4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4</v>
      </c>
      <c r="Z4367" t="s">
        <v>28</v>
      </c>
      <c r="AA4367" s="11">
        <v>0</v>
      </c>
      <c r="AB4367">
        <v>1.5</v>
      </c>
      <c r="AC4367">
        <v>155351.12059999999</v>
      </c>
      <c r="AD4367">
        <v>2</v>
      </c>
      <c r="AE4367">
        <v>2</v>
      </c>
      <c r="AF4367">
        <v>6</v>
      </c>
      <c r="AG4367">
        <v>2</v>
      </c>
      <c r="AH4367">
        <v>4</v>
      </c>
      <c r="AI4367">
        <v>0</v>
      </c>
      <c r="AJ4367">
        <v>0</v>
      </c>
      <c r="AK4367">
        <v>0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4</v>
      </c>
      <c r="BI4367" t="s">
        <v>28</v>
      </c>
      <c r="BJ4367">
        <v>1</v>
      </c>
      <c r="BK4367">
        <v>2.5</v>
      </c>
      <c r="BL4367">
        <v>186891.0393</v>
      </c>
      <c r="BM4367">
        <v>20000</v>
      </c>
      <c r="BN4367">
        <v>0.34799999999999998</v>
      </c>
      <c r="BP4367" t="s">
        <v>70</v>
      </c>
    </row>
    <row r="4368" spans="1:69" hidden="1">
      <c r="A4368" t="s">
        <v>85</v>
      </c>
      <c r="B4368">
        <v>318.10399999999998</v>
      </c>
      <c r="C4368">
        <f t="shared" si="799"/>
        <v>18</v>
      </c>
      <c r="D4368">
        <v>1</v>
      </c>
      <c r="E4368">
        <v>2</v>
      </c>
      <c r="F4368">
        <v>2</v>
      </c>
      <c r="G4368">
        <v>6</v>
      </c>
      <c r="H4368">
        <v>2</v>
      </c>
      <c r="I4368">
        <v>4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4</v>
      </c>
      <c r="Z4368" t="s">
        <v>28</v>
      </c>
      <c r="AA4368" s="11">
        <v>0</v>
      </c>
      <c r="AB4368">
        <v>2.5</v>
      </c>
      <c r="AC4368">
        <v>155043.16190000001</v>
      </c>
      <c r="AD4368">
        <v>2</v>
      </c>
      <c r="AE4368">
        <v>2</v>
      </c>
      <c r="AF4368">
        <v>6</v>
      </c>
      <c r="AG4368">
        <v>2</v>
      </c>
      <c r="AH4368">
        <v>4</v>
      </c>
      <c r="AI4368">
        <v>0</v>
      </c>
      <c r="AJ4368">
        <v>0</v>
      </c>
      <c r="AK4368">
        <v>0</v>
      </c>
      <c r="AL4368">
        <v>1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4</v>
      </c>
      <c r="BI4368" t="s">
        <v>28</v>
      </c>
      <c r="BJ4368">
        <v>1</v>
      </c>
      <c r="BK4368">
        <v>1.5</v>
      </c>
      <c r="BL4368">
        <v>186470.3603</v>
      </c>
      <c r="BM4368">
        <v>20000</v>
      </c>
      <c r="BN4368">
        <v>0.35</v>
      </c>
      <c r="BP4368" t="s">
        <v>70</v>
      </c>
    </row>
    <row r="4369" spans="1:69" hidden="1">
      <c r="A4369" t="s">
        <v>85</v>
      </c>
      <c r="B4369">
        <v>321.25200000000001</v>
      </c>
      <c r="C4369">
        <f t="shared" si="799"/>
        <v>18</v>
      </c>
      <c r="D4369">
        <v>1</v>
      </c>
      <c r="E4369">
        <v>2</v>
      </c>
      <c r="F4369">
        <v>2</v>
      </c>
      <c r="G4369">
        <v>6</v>
      </c>
      <c r="H4369">
        <v>2</v>
      </c>
      <c r="I4369">
        <v>4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4</v>
      </c>
      <c r="Z4369" t="s">
        <v>28</v>
      </c>
      <c r="AA4369" s="11">
        <v>0</v>
      </c>
      <c r="AB4369">
        <v>1.5</v>
      </c>
      <c r="AC4369">
        <v>155351.12059999999</v>
      </c>
      <c r="AD4369">
        <v>2</v>
      </c>
      <c r="AE4369">
        <v>2</v>
      </c>
      <c r="AF4369">
        <v>6</v>
      </c>
      <c r="AG4369">
        <v>2</v>
      </c>
      <c r="AH4369">
        <v>4</v>
      </c>
      <c r="AI4369">
        <v>0</v>
      </c>
      <c r="AJ4369">
        <v>0</v>
      </c>
      <c r="AK4369">
        <v>0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4</v>
      </c>
      <c r="BI4369" t="s">
        <v>28</v>
      </c>
      <c r="BJ4369">
        <v>1</v>
      </c>
      <c r="BK4369">
        <v>1.5</v>
      </c>
      <c r="BL4369">
        <v>186470.3603</v>
      </c>
      <c r="BM4369">
        <v>20000</v>
      </c>
      <c r="BN4369">
        <v>0.36599999999999999</v>
      </c>
      <c r="BP4369" t="s">
        <v>70</v>
      </c>
    </row>
    <row r="4370" spans="1:69" hidden="1">
      <c r="A4370" t="s">
        <v>85</v>
      </c>
      <c r="B4370">
        <v>324.36900000000003</v>
      </c>
      <c r="C4370">
        <f t="shared" si="799"/>
        <v>18</v>
      </c>
      <c r="D4370">
        <v>1</v>
      </c>
      <c r="E4370">
        <v>2</v>
      </c>
      <c r="F4370">
        <v>2</v>
      </c>
      <c r="G4370">
        <v>6</v>
      </c>
      <c r="H4370">
        <v>2</v>
      </c>
      <c r="I4370">
        <v>4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4</v>
      </c>
      <c r="Z4370" t="s">
        <v>28</v>
      </c>
      <c r="AA4370" s="11">
        <v>0</v>
      </c>
      <c r="AB4370">
        <v>1.5</v>
      </c>
      <c r="AC4370">
        <v>155351.12059999999</v>
      </c>
      <c r="AD4370">
        <v>2</v>
      </c>
      <c r="AE4370">
        <v>2</v>
      </c>
      <c r="AF4370">
        <v>6</v>
      </c>
      <c r="AG4370">
        <v>2</v>
      </c>
      <c r="AH4370">
        <v>4</v>
      </c>
      <c r="AI4370">
        <v>0</v>
      </c>
      <c r="AJ4370">
        <v>0</v>
      </c>
      <c r="AK4370">
        <v>0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4</v>
      </c>
      <c r="BI4370" t="s">
        <v>28</v>
      </c>
      <c r="BJ4370">
        <v>1</v>
      </c>
      <c r="BK4370">
        <v>0.5</v>
      </c>
      <c r="BL4370">
        <v>186171.33300000001</v>
      </c>
      <c r="BM4370">
        <v>20000</v>
      </c>
      <c r="BN4370">
        <v>0.36799999999999999</v>
      </c>
      <c r="BP4370" t="s">
        <v>70</v>
      </c>
    </row>
    <row r="4371" spans="1:69" hidden="1">
      <c r="A4371" t="s">
        <v>85</v>
      </c>
      <c r="B4371">
        <v>324.98</v>
      </c>
      <c r="C4371">
        <f t="shared" si="799"/>
        <v>18</v>
      </c>
      <c r="D4371">
        <v>1</v>
      </c>
      <c r="E4371">
        <v>2</v>
      </c>
      <c r="F4371">
        <v>2</v>
      </c>
      <c r="G4371">
        <v>6</v>
      </c>
      <c r="H4371">
        <v>2</v>
      </c>
      <c r="I4371">
        <v>4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4</v>
      </c>
      <c r="Z4371" t="s">
        <v>28</v>
      </c>
      <c r="AA4371" s="11">
        <v>0</v>
      </c>
      <c r="AB4371">
        <v>0.5</v>
      </c>
      <c r="AC4371">
        <v>155708.10750000001</v>
      </c>
      <c r="AD4371">
        <v>2</v>
      </c>
      <c r="AE4371">
        <v>2</v>
      </c>
      <c r="AF4371">
        <v>6</v>
      </c>
      <c r="AG4371">
        <v>2</v>
      </c>
      <c r="AH4371">
        <v>4</v>
      </c>
      <c r="AI4371">
        <v>0</v>
      </c>
      <c r="AJ4371">
        <v>0</v>
      </c>
      <c r="AK4371">
        <v>0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4</v>
      </c>
      <c r="BI4371" t="s">
        <v>28</v>
      </c>
      <c r="BJ4371">
        <v>1</v>
      </c>
      <c r="BK4371">
        <v>15</v>
      </c>
      <c r="BL4371">
        <v>186470.3603</v>
      </c>
      <c r="BM4371">
        <v>20000</v>
      </c>
      <c r="BN4371">
        <v>0.36199999999999999</v>
      </c>
      <c r="BP4371" t="s">
        <v>70</v>
      </c>
    </row>
    <row r="4372" spans="1:69" hidden="1">
      <c r="A4372" t="s">
        <v>85</v>
      </c>
      <c r="B4372">
        <v>328.17</v>
      </c>
      <c r="C4372">
        <f t="shared" si="799"/>
        <v>18</v>
      </c>
      <c r="D4372">
        <v>1</v>
      </c>
      <c r="E4372">
        <v>2</v>
      </c>
      <c r="F4372">
        <v>2</v>
      </c>
      <c r="G4372">
        <v>6</v>
      </c>
      <c r="H4372">
        <v>2</v>
      </c>
      <c r="I4372">
        <v>4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4</v>
      </c>
      <c r="Z4372" t="s">
        <v>28</v>
      </c>
      <c r="AA4372" s="11">
        <v>0</v>
      </c>
      <c r="AB4372">
        <v>0.5</v>
      </c>
      <c r="AC4372">
        <v>155708.10750000001</v>
      </c>
      <c r="AD4372">
        <v>2</v>
      </c>
      <c r="AE4372">
        <v>2</v>
      </c>
      <c r="AF4372">
        <v>6</v>
      </c>
      <c r="AG4372">
        <v>2</v>
      </c>
      <c r="AH4372">
        <v>4</v>
      </c>
      <c r="AI4372">
        <v>0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4</v>
      </c>
      <c r="BI4372" t="s">
        <v>28</v>
      </c>
      <c r="BJ4372">
        <v>1</v>
      </c>
      <c r="BK4372">
        <v>0.5</v>
      </c>
      <c r="BL4372">
        <v>186171.33300000001</v>
      </c>
      <c r="BM4372">
        <v>20000</v>
      </c>
      <c r="BN4372">
        <v>0.41799999999999998</v>
      </c>
      <c r="BP4372" t="s">
        <v>70</v>
      </c>
    </row>
    <row r="4373" spans="1:69" hidden="1">
      <c r="A4373" t="s">
        <v>85</v>
      </c>
      <c r="B4373">
        <v>323.68099999999998</v>
      </c>
      <c r="C4373">
        <f t="shared" ref="C4373" si="800">SUM(E4373:X4373)+D4373</f>
        <v>18</v>
      </c>
      <c r="D4373">
        <v>1</v>
      </c>
      <c r="E4373">
        <v>2</v>
      </c>
      <c r="F4373">
        <v>2</v>
      </c>
      <c r="G4373">
        <v>6</v>
      </c>
      <c r="H4373">
        <v>2</v>
      </c>
      <c r="I4373">
        <v>4</v>
      </c>
      <c r="J4373">
        <v>0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2</v>
      </c>
      <c r="Z4373" t="s">
        <v>28</v>
      </c>
      <c r="AA4373" s="11">
        <v>0</v>
      </c>
      <c r="AB4373">
        <v>0.5</v>
      </c>
      <c r="AC4373">
        <v>159706.5337</v>
      </c>
      <c r="AD4373">
        <v>2</v>
      </c>
      <c r="AE4373">
        <v>2</v>
      </c>
      <c r="AF4373">
        <v>6</v>
      </c>
      <c r="AG4373">
        <v>2</v>
      </c>
      <c r="AH4373">
        <v>4</v>
      </c>
      <c r="AI4373">
        <v>0</v>
      </c>
      <c r="AJ4373">
        <v>0</v>
      </c>
      <c r="AK4373">
        <v>0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2</v>
      </c>
      <c r="BI4373" t="s">
        <v>28</v>
      </c>
      <c r="BJ4373">
        <v>1</v>
      </c>
      <c r="BK4373">
        <v>1.5</v>
      </c>
      <c r="BL4373">
        <v>190592.23060000001</v>
      </c>
      <c r="BM4373">
        <v>20000</v>
      </c>
      <c r="BN4373">
        <v>0.75600000000000001</v>
      </c>
      <c r="BP4373" t="s">
        <v>70</v>
      </c>
    </row>
    <row r="4374" spans="1:69" hidden="1">
      <c r="A4374" t="s">
        <v>85</v>
      </c>
      <c r="B4374">
        <v>330.72300000000001</v>
      </c>
      <c r="C4374">
        <f t="shared" ref="C4374" si="801">SUM(E4374:X4374)+D4374</f>
        <v>18</v>
      </c>
      <c r="D4374">
        <v>1</v>
      </c>
      <c r="E4374">
        <v>2</v>
      </c>
      <c r="F4374">
        <v>2</v>
      </c>
      <c r="G4374">
        <v>6</v>
      </c>
      <c r="H4374">
        <v>2</v>
      </c>
      <c r="I4374">
        <v>4</v>
      </c>
      <c r="J4374">
        <v>0</v>
      </c>
      <c r="K4374">
        <v>0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2</v>
      </c>
      <c r="Z4374" t="s">
        <v>28</v>
      </c>
      <c r="AA4374" s="11">
        <v>0</v>
      </c>
      <c r="AB4374">
        <v>0.5</v>
      </c>
      <c r="AC4374">
        <v>159706.5337</v>
      </c>
      <c r="AD4374">
        <v>2</v>
      </c>
      <c r="AE4374">
        <v>2</v>
      </c>
      <c r="AF4374">
        <v>6</v>
      </c>
      <c r="AG4374">
        <v>2</v>
      </c>
      <c r="AH4374">
        <v>4</v>
      </c>
      <c r="AI4374">
        <v>0</v>
      </c>
      <c r="AJ4374">
        <v>0</v>
      </c>
      <c r="AK4374">
        <v>0</v>
      </c>
      <c r="AL4374">
        <v>1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2</v>
      </c>
      <c r="BI4374" t="s">
        <v>28</v>
      </c>
      <c r="BJ4374">
        <v>1</v>
      </c>
      <c r="BK4374">
        <v>0.5</v>
      </c>
      <c r="BL4374">
        <v>189934.63219999999</v>
      </c>
      <c r="BM4374">
        <v>20000</v>
      </c>
      <c r="BN4374">
        <v>0.76800000000000002</v>
      </c>
      <c r="BP4374" t="s">
        <v>70</v>
      </c>
    </row>
    <row r="4375" spans="1:69" hidden="1">
      <c r="A4375" t="s">
        <v>85</v>
      </c>
      <c r="B4375">
        <v>295.53899999999999</v>
      </c>
      <c r="C4375">
        <f t="shared" ref="C4375" si="802">SUM(E4375:X4375)+D4375</f>
        <v>18</v>
      </c>
      <c r="D4375">
        <v>1</v>
      </c>
      <c r="E4375">
        <v>2</v>
      </c>
      <c r="F4375">
        <v>2</v>
      </c>
      <c r="G4375">
        <v>6</v>
      </c>
      <c r="H4375">
        <v>2</v>
      </c>
      <c r="I4375">
        <v>4</v>
      </c>
      <c r="J4375">
        <v>0</v>
      </c>
      <c r="K4375">
        <v>0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2</v>
      </c>
      <c r="Z4375" t="s">
        <v>31</v>
      </c>
      <c r="AA4375" s="11">
        <v>0</v>
      </c>
      <c r="AB4375">
        <v>2.5</v>
      </c>
      <c r="AC4375">
        <v>158730.29949999999</v>
      </c>
      <c r="AD4375">
        <v>2</v>
      </c>
      <c r="AE4375">
        <v>2</v>
      </c>
      <c r="AF4375">
        <v>6</v>
      </c>
      <c r="AG4375">
        <v>2</v>
      </c>
      <c r="AH4375">
        <v>4</v>
      </c>
      <c r="AI4375">
        <v>0</v>
      </c>
      <c r="AJ4375">
        <v>0</v>
      </c>
      <c r="AK4375">
        <v>0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2</v>
      </c>
      <c r="BI4375" t="s">
        <v>31</v>
      </c>
      <c r="BJ4375">
        <v>1</v>
      </c>
      <c r="BK4375">
        <v>2.5</v>
      </c>
      <c r="BL4375">
        <v>192556.9179</v>
      </c>
      <c r="BM4375">
        <v>20000</v>
      </c>
      <c r="BN4375">
        <v>0.60599999999999998</v>
      </c>
      <c r="BP4375" t="s">
        <v>70</v>
      </c>
    </row>
    <row r="4376" spans="1:69" hidden="1">
      <c r="A4376" t="s">
        <v>85</v>
      </c>
      <c r="B4376">
        <v>301.44799999999998</v>
      </c>
      <c r="C4376">
        <f t="shared" ref="C4376" si="803">SUM(E4376:X4376)+D4376</f>
        <v>18</v>
      </c>
      <c r="D4376">
        <v>1</v>
      </c>
      <c r="E4376">
        <v>2</v>
      </c>
      <c r="F4376">
        <v>2</v>
      </c>
      <c r="G4376">
        <v>6</v>
      </c>
      <c r="H4376">
        <v>2</v>
      </c>
      <c r="I4376">
        <v>4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2</v>
      </c>
      <c r="Z4376" t="s">
        <v>31</v>
      </c>
      <c r="AA4376" s="11">
        <v>0</v>
      </c>
      <c r="AB4376">
        <v>1.5</v>
      </c>
      <c r="AC4376">
        <v>159393.38500000001</v>
      </c>
      <c r="AD4376">
        <v>2</v>
      </c>
      <c r="AE4376">
        <v>2</v>
      </c>
      <c r="AF4376">
        <v>6</v>
      </c>
      <c r="AG4376">
        <v>2</v>
      </c>
      <c r="AH4376">
        <v>4</v>
      </c>
      <c r="AI4376">
        <v>0</v>
      </c>
      <c r="AJ4376">
        <v>0</v>
      </c>
      <c r="AK4376">
        <v>0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2</v>
      </c>
      <c r="BI4376" t="s">
        <v>31</v>
      </c>
      <c r="BJ4376">
        <v>1</v>
      </c>
      <c r="BK4376">
        <v>2.5</v>
      </c>
      <c r="BL4376">
        <v>192556.9179</v>
      </c>
      <c r="BM4376">
        <v>20000</v>
      </c>
      <c r="BN4376">
        <v>0.69799999999999995</v>
      </c>
      <c r="BP4376" t="s">
        <v>70</v>
      </c>
    </row>
    <row r="4377" spans="1:69" hidden="1">
      <c r="A4377" t="s">
        <v>85</v>
      </c>
      <c r="B4377">
        <v>254.46799999999999</v>
      </c>
      <c r="C4377">
        <f t="shared" ref="C4377" si="804">SUM(E4377:X4377)+D4377</f>
        <v>18</v>
      </c>
      <c r="D4377">
        <v>1</v>
      </c>
      <c r="E4377">
        <v>2</v>
      </c>
      <c r="F4377">
        <v>2</v>
      </c>
      <c r="G4377">
        <v>6</v>
      </c>
      <c r="H4377">
        <v>2</v>
      </c>
      <c r="I4377">
        <v>4</v>
      </c>
      <c r="J4377">
        <v>0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2</v>
      </c>
      <c r="Z4377" t="s">
        <v>28</v>
      </c>
      <c r="AA4377" s="11">
        <v>0</v>
      </c>
      <c r="AB4377">
        <v>1.5</v>
      </c>
      <c r="AC4377">
        <v>160239.42800000001</v>
      </c>
      <c r="AD4377">
        <v>2</v>
      </c>
      <c r="AE4377">
        <v>2</v>
      </c>
      <c r="AF4377">
        <v>6</v>
      </c>
      <c r="AG4377">
        <v>2</v>
      </c>
      <c r="AH4377">
        <v>4</v>
      </c>
      <c r="AI4377">
        <v>0</v>
      </c>
      <c r="AJ4377">
        <v>0</v>
      </c>
      <c r="AK4377">
        <v>0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2</v>
      </c>
      <c r="BI4377" t="s">
        <v>28</v>
      </c>
      <c r="BJ4377">
        <v>1</v>
      </c>
      <c r="BK4377">
        <v>1.5</v>
      </c>
      <c r="BL4377">
        <v>199525.24650000001</v>
      </c>
      <c r="BM4377">
        <v>20000</v>
      </c>
      <c r="BN4377">
        <v>0.42599999999999999</v>
      </c>
      <c r="BP4377" t="s">
        <v>70</v>
      </c>
    </row>
    <row r="4378" spans="1:69" hidden="1">
      <c r="A4378" t="s">
        <v>85</v>
      </c>
      <c r="B4378">
        <v>254.97900000000001</v>
      </c>
      <c r="C4378">
        <f t="shared" ref="C4378:C4379" si="805">SUM(E4378:X4378)+D4378</f>
        <v>18</v>
      </c>
      <c r="D4378">
        <v>1</v>
      </c>
      <c r="E4378">
        <v>2</v>
      </c>
      <c r="F4378">
        <v>2</v>
      </c>
      <c r="G4378">
        <v>6</v>
      </c>
      <c r="H4378">
        <v>2</v>
      </c>
      <c r="I4378">
        <v>4</v>
      </c>
      <c r="J4378">
        <v>0</v>
      </c>
      <c r="K4378">
        <v>0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2</v>
      </c>
      <c r="Z4378" t="s">
        <v>28</v>
      </c>
      <c r="AA4378" s="11">
        <v>0</v>
      </c>
      <c r="AB4378">
        <v>1.5</v>
      </c>
      <c r="AC4378">
        <v>160239.42800000001</v>
      </c>
      <c r="AD4378">
        <v>2</v>
      </c>
      <c r="AE4378">
        <v>2</v>
      </c>
      <c r="AF4378">
        <v>6</v>
      </c>
      <c r="AG4378">
        <v>2</v>
      </c>
      <c r="AH4378">
        <v>4</v>
      </c>
      <c r="AI4378">
        <v>0</v>
      </c>
      <c r="AJ4378">
        <v>0</v>
      </c>
      <c r="AK4378">
        <v>0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2</v>
      </c>
      <c r="BI4378" t="s">
        <v>28</v>
      </c>
      <c r="BJ4378">
        <v>1</v>
      </c>
      <c r="BK4378">
        <v>0.5</v>
      </c>
      <c r="BL4378">
        <v>199446.6269</v>
      </c>
      <c r="BM4378">
        <v>20000</v>
      </c>
      <c r="BN4378">
        <v>0.43</v>
      </c>
      <c r="BP4378" t="s">
        <v>70</v>
      </c>
    </row>
    <row r="4379" spans="1:69" hidden="1">
      <c r="A4379" t="s">
        <v>85</v>
      </c>
      <c r="B4379">
        <v>87.11</v>
      </c>
      <c r="C4379">
        <f t="shared" si="805"/>
        <v>18</v>
      </c>
      <c r="D4379">
        <v>2</v>
      </c>
      <c r="E4379">
        <v>2</v>
      </c>
      <c r="F4379">
        <v>2</v>
      </c>
      <c r="G4379">
        <v>6</v>
      </c>
      <c r="H4379">
        <v>2</v>
      </c>
      <c r="I4379">
        <v>4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3</v>
      </c>
      <c r="Z4379" t="s">
        <v>28</v>
      </c>
      <c r="AA4379" s="11">
        <v>1</v>
      </c>
      <c r="AB4379">
        <v>2</v>
      </c>
      <c r="AC4379">
        <v>0</v>
      </c>
      <c r="AD4379">
        <v>2</v>
      </c>
      <c r="AE4379">
        <v>2</v>
      </c>
      <c r="AF4379">
        <v>6</v>
      </c>
      <c r="AG4379">
        <v>1</v>
      </c>
      <c r="AH4379">
        <v>5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3</v>
      </c>
      <c r="BI4379" t="s">
        <v>28</v>
      </c>
      <c r="BJ4379">
        <v>0</v>
      </c>
      <c r="BK4379">
        <v>1</v>
      </c>
      <c r="BL4379">
        <v>114797.38</v>
      </c>
      <c r="BM4379">
        <v>25000</v>
      </c>
      <c r="BO4379">
        <v>8.0000000000000002E-3</v>
      </c>
      <c r="BQ4379" t="s">
        <v>31</v>
      </c>
    </row>
    <row r="4380" spans="1:69" hidden="1">
      <c r="A4380" t="s">
        <v>85</v>
      </c>
      <c r="B4380">
        <v>87.552999999999997</v>
      </c>
      <c r="C4380">
        <f t="shared" ref="C4380:C4384" si="806">SUM(E4380:X4380)+D4380</f>
        <v>18</v>
      </c>
      <c r="D4380">
        <v>2</v>
      </c>
      <c r="E4380">
        <v>2</v>
      </c>
      <c r="F4380">
        <v>2</v>
      </c>
      <c r="G4380">
        <v>6</v>
      </c>
      <c r="H4380">
        <v>2</v>
      </c>
      <c r="I4380">
        <v>4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3</v>
      </c>
      <c r="Z4380" t="s">
        <v>28</v>
      </c>
      <c r="AA4380" s="11">
        <v>1</v>
      </c>
      <c r="AB4380">
        <v>1</v>
      </c>
      <c r="AC4380">
        <v>1112.17</v>
      </c>
      <c r="AD4380">
        <v>2</v>
      </c>
      <c r="AE4380">
        <v>2</v>
      </c>
      <c r="AF4380">
        <v>6</v>
      </c>
      <c r="AG4380">
        <v>1</v>
      </c>
      <c r="AH4380">
        <v>5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3</v>
      </c>
      <c r="BI4380" t="s">
        <v>28</v>
      </c>
      <c r="BJ4380">
        <v>0</v>
      </c>
      <c r="BK4380">
        <v>0</v>
      </c>
      <c r="BL4380">
        <v>115328</v>
      </c>
      <c r="BM4380">
        <v>25000</v>
      </c>
      <c r="BO4380">
        <v>1.4E-2</v>
      </c>
      <c r="BQ4380" t="s">
        <v>31</v>
      </c>
    </row>
    <row r="4381" spans="1:69" hidden="1">
      <c r="A4381" t="s">
        <v>85</v>
      </c>
      <c r="B4381">
        <v>87.873000000000005</v>
      </c>
      <c r="C4381">
        <f t="shared" si="806"/>
        <v>18</v>
      </c>
      <c r="D4381">
        <v>2</v>
      </c>
      <c r="E4381">
        <v>2</v>
      </c>
      <c r="F4381">
        <v>2</v>
      </c>
      <c r="G4381">
        <v>6</v>
      </c>
      <c r="H4381">
        <v>2</v>
      </c>
      <c r="I4381">
        <v>4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3</v>
      </c>
      <c r="Z4381" t="s">
        <v>28</v>
      </c>
      <c r="AA4381" s="11">
        <v>1</v>
      </c>
      <c r="AB4381">
        <v>2</v>
      </c>
      <c r="AC4381">
        <v>0</v>
      </c>
      <c r="AD4381">
        <v>2</v>
      </c>
      <c r="AE4381">
        <v>2</v>
      </c>
      <c r="AF4381">
        <v>6</v>
      </c>
      <c r="AG4381">
        <v>1</v>
      </c>
      <c r="AH4381">
        <v>5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3</v>
      </c>
      <c r="BI4381" t="s">
        <v>28</v>
      </c>
      <c r="BJ4381">
        <v>0</v>
      </c>
      <c r="BK4381">
        <v>2</v>
      </c>
      <c r="BL4381">
        <v>113800.52</v>
      </c>
      <c r="BM4381">
        <v>25000</v>
      </c>
      <c r="BO4381">
        <v>0</v>
      </c>
      <c r="BQ4381" t="s">
        <v>31</v>
      </c>
    </row>
    <row r="4382" spans="1:69" hidden="1">
      <c r="A4382" t="s">
        <v>85</v>
      </c>
      <c r="B4382">
        <v>87.962000000000003</v>
      </c>
      <c r="C4382">
        <f t="shared" si="806"/>
        <v>18</v>
      </c>
      <c r="D4382">
        <v>2</v>
      </c>
      <c r="E4382">
        <v>2</v>
      </c>
      <c r="F4382">
        <v>2</v>
      </c>
      <c r="G4382">
        <v>6</v>
      </c>
      <c r="H4382">
        <v>2</v>
      </c>
      <c r="I4382">
        <v>4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3</v>
      </c>
      <c r="Z4382" t="s">
        <v>28</v>
      </c>
      <c r="AA4382" s="11">
        <v>1</v>
      </c>
      <c r="AB4382">
        <v>1</v>
      </c>
      <c r="AC4382">
        <v>1112.17</v>
      </c>
      <c r="AD4382">
        <v>2</v>
      </c>
      <c r="AE4382">
        <v>2</v>
      </c>
      <c r="AF4382">
        <v>6</v>
      </c>
      <c r="AG4382">
        <v>1</v>
      </c>
      <c r="AH4382">
        <v>5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3</v>
      </c>
      <c r="BI4382" t="s">
        <v>28</v>
      </c>
      <c r="BJ4382">
        <v>0</v>
      </c>
      <c r="BK4382">
        <v>1</v>
      </c>
      <c r="BL4382">
        <v>114797.38</v>
      </c>
      <c r="BM4382">
        <v>25000</v>
      </c>
      <c r="BO4382">
        <v>-9.4999999999999998E-3</v>
      </c>
      <c r="BQ4382" t="s">
        <v>31</v>
      </c>
    </row>
    <row r="4383" spans="1:69" hidden="1">
      <c r="A4383" t="s">
        <v>85</v>
      </c>
      <c r="B4383">
        <v>88.317999999999998</v>
      </c>
      <c r="C4383">
        <f t="shared" si="806"/>
        <v>18</v>
      </c>
      <c r="D4383">
        <v>2</v>
      </c>
      <c r="E4383">
        <v>2</v>
      </c>
      <c r="F4383">
        <v>2</v>
      </c>
      <c r="G4383">
        <v>6</v>
      </c>
      <c r="H4383">
        <v>2</v>
      </c>
      <c r="I4383">
        <v>4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3</v>
      </c>
      <c r="Z4383" t="s">
        <v>28</v>
      </c>
      <c r="AA4383" s="11">
        <v>1</v>
      </c>
      <c r="AB4383">
        <v>0</v>
      </c>
      <c r="AC4383">
        <v>1570.23</v>
      </c>
      <c r="AD4383">
        <v>2</v>
      </c>
      <c r="AE4383">
        <v>2</v>
      </c>
      <c r="AF4383">
        <v>6</v>
      </c>
      <c r="AG4383">
        <v>1</v>
      </c>
      <c r="AH4383">
        <v>5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3</v>
      </c>
      <c r="BI4383" t="s">
        <v>28</v>
      </c>
      <c r="BJ4383">
        <v>0</v>
      </c>
      <c r="BK4383">
        <v>1</v>
      </c>
      <c r="BL4383">
        <v>114797.38</v>
      </c>
      <c r="BM4383">
        <v>25000</v>
      </c>
      <c r="BO4383">
        <v>9.4999999999999998E-3</v>
      </c>
      <c r="BQ4383" t="s">
        <v>31</v>
      </c>
    </row>
    <row r="4384" spans="1:69" hidden="1">
      <c r="A4384" t="s">
        <v>85</v>
      </c>
      <c r="B4384">
        <v>88.74</v>
      </c>
      <c r="C4384">
        <f t="shared" si="806"/>
        <v>18</v>
      </c>
      <c r="D4384">
        <v>2</v>
      </c>
      <c r="E4384">
        <v>2</v>
      </c>
      <c r="F4384">
        <v>2</v>
      </c>
      <c r="G4384">
        <v>6</v>
      </c>
      <c r="H4384">
        <v>2</v>
      </c>
      <c r="I4384">
        <v>4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3</v>
      </c>
      <c r="Z4384" t="s">
        <v>28</v>
      </c>
      <c r="AA4384" s="11">
        <v>1</v>
      </c>
      <c r="AB4384">
        <v>1</v>
      </c>
      <c r="AC4384">
        <v>1112.17</v>
      </c>
      <c r="AD4384">
        <v>2</v>
      </c>
      <c r="AE4384">
        <v>2</v>
      </c>
      <c r="AF4384">
        <v>6</v>
      </c>
      <c r="AG4384">
        <v>1</v>
      </c>
      <c r="AH4384">
        <v>5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3</v>
      </c>
      <c r="BI4384" t="s">
        <v>28</v>
      </c>
      <c r="BJ4384">
        <v>0</v>
      </c>
      <c r="BK4384">
        <v>2</v>
      </c>
      <c r="BL4384">
        <v>113800.52</v>
      </c>
      <c r="BM4384">
        <v>25000</v>
      </c>
      <c r="BO4384">
        <v>1.2500000000000001E-2</v>
      </c>
      <c r="BQ4384" t="s">
        <v>31</v>
      </c>
    </row>
    <row r="4385" spans="1:69" hidden="1">
      <c r="A4385" t="s">
        <v>85</v>
      </c>
      <c r="B4385">
        <v>339.185</v>
      </c>
      <c r="C4385">
        <f t="shared" ref="C4385" si="807">SUM(E4385:X4385)+D4385</f>
        <v>18</v>
      </c>
      <c r="D4385">
        <v>2</v>
      </c>
      <c r="E4385">
        <v>2</v>
      </c>
      <c r="F4385">
        <v>2</v>
      </c>
      <c r="G4385">
        <v>6</v>
      </c>
      <c r="H4385">
        <v>2</v>
      </c>
      <c r="I4385">
        <v>3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3</v>
      </c>
      <c r="Z4385" t="s">
        <v>28</v>
      </c>
      <c r="AA4385" s="11">
        <v>0</v>
      </c>
      <c r="AB4385">
        <v>2</v>
      </c>
      <c r="AC4385">
        <v>213951.77429999999</v>
      </c>
      <c r="AD4385">
        <v>2</v>
      </c>
      <c r="AE4385">
        <v>2</v>
      </c>
      <c r="AF4385">
        <v>6</v>
      </c>
      <c r="AG4385">
        <v>2</v>
      </c>
      <c r="AH4385">
        <v>3</v>
      </c>
      <c r="AI4385">
        <v>0</v>
      </c>
      <c r="AJ4385">
        <v>0</v>
      </c>
      <c r="AK4385">
        <v>1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3</v>
      </c>
      <c r="BI4385" t="s">
        <v>28</v>
      </c>
      <c r="BJ4385">
        <v>1</v>
      </c>
      <c r="BK4385">
        <v>2</v>
      </c>
      <c r="BL4385">
        <v>243425.79740000001</v>
      </c>
      <c r="BM4385">
        <v>21100</v>
      </c>
      <c r="BN4385">
        <v>0.131818181818181</v>
      </c>
      <c r="BP4385" t="s">
        <v>70</v>
      </c>
    </row>
    <row r="4386" spans="1:69" hidden="1">
      <c r="A4386" t="s">
        <v>85</v>
      </c>
      <c r="B4386">
        <v>328.58499999999998</v>
      </c>
      <c r="C4386">
        <f t="shared" ref="C4386" si="808">SUM(E4386:X4386)+D4386</f>
        <v>18</v>
      </c>
      <c r="D4386">
        <v>2</v>
      </c>
      <c r="E4386">
        <v>2</v>
      </c>
      <c r="F4386">
        <v>2</v>
      </c>
      <c r="G4386">
        <v>6</v>
      </c>
      <c r="H4386">
        <v>2</v>
      </c>
      <c r="I4386">
        <v>3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5</v>
      </c>
      <c r="Z4386" t="s">
        <v>27</v>
      </c>
      <c r="AA4386" s="11">
        <v>0</v>
      </c>
      <c r="AB4386">
        <v>2</v>
      </c>
      <c r="AC4386">
        <v>174378.49679999999</v>
      </c>
      <c r="AD4386">
        <v>2</v>
      </c>
      <c r="AE4386">
        <v>2</v>
      </c>
      <c r="AF4386">
        <v>6</v>
      </c>
      <c r="AG4386">
        <v>2</v>
      </c>
      <c r="AH4386">
        <v>3</v>
      </c>
      <c r="AI4386">
        <v>0</v>
      </c>
      <c r="AJ4386">
        <v>0</v>
      </c>
      <c r="AK4386">
        <v>1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5</v>
      </c>
      <c r="BI4386" t="s">
        <v>28</v>
      </c>
      <c r="BJ4386">
        <v>1</v>
      </c>
      <c r="BK4386">
        <v>3</v>
      </c>
      <c r="BL4386">
        <v>204803.33799999999</v>
      </c>
      <c r="BM4386">
        <v>21100</v>
      </c>
      <c r="BN4386">
        <v>0.145454545454545</v>
      </c>
      <c r="BP4386" t="s">
        <v>70</v>
      </c>
    </row>
    <row r="4387" spans="1:69" hidden="1">
      <c r="A4387" t="s">
        <v>85</v>
      </c>
      <c r="B4387">
        <v>330.18799999999999</v>
      </c>
      <c r="C4387">
        <f t="shared" ref="C4387" si="809">SUM(E4387:X4387)+D4387</f>
        <v>18</v>
      </c>
      <c r="D4387">
        <v>2</v>
      </c>
      <c r="E4387">
        <v>2</v>
      </c>
      <c r="F4387">
        <v>2</v>
      </c>
      <c r="G4387">
        <v>6</v>
      </c>
      <c r="H4387">
        <v>2</v>
      </c>
      <c r="I4387">
        <v>3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5</v>
      </c>
      <c r="Z4387" t="s">
        <v>27</v>
      </c>
      <c r="AA4387" s="11">
        <v>0</v>
      </c>
      <c r="AB4387">
        <v>2</v>
      </c>
      <c r="AC4387">
        <v>174378.49679999999</v>
      </c>
      <c r="AD4387">
        <v>2</v>
      </c>
      <c r="AE4387">
        <v>2</v>
      </c>
      <c r="AF4387">
        <v>6</v>
      </c>
      <c r="AG4387">
        <v>2</v>
      </c>
      <c r="AH4387">
        <v>3</v>
      </c>
      <c r="AI4387">
        <v>0</v>
      </c>
      <c r="AJ4387">
        <v>0</v>
      </c>
      <c r="AK4387">
        <v>1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5</v>
      </c>
      <c r="BI4387" t="s">
        <v>28</v>
      </c>
      <c r="BJ4387">
        <v>1</v>
      </c>
      <c r="BK4387">
        <v>2</v>
      </c>
      <c r="BL4387">
        <v>204655.78880000001</v>
      </c>
      <c r="BM4387">
        <v>21100</v>
      </c>
      <c r="BN4387">
        <v>0.145454545454545</v>
      </c>
      <c r="BP4387" t="s">
        <v>70</v>
      </c>
    </row>
    <row r="4388" spans="1:69" hidden="1">
      <c r="A4388" t="s">
        <v>85</v>
      </c>
      <c r="B4388">
        <v>348.05500000000001</v>
      </c>
      <c r="C4388">
        <f t="shared" ref="C4388" si="810">SUM(E4388:X4388)+D4388</f>
        <v>18</v>
      </c>
      <c r="D4388">
        <v>2</v>
      </c>
      <c r="E4388">
        <v>2</v>
      </c>
      <c r="F4388">
        <v>2</v>
      </c>
      <c r="G4388">
        <v>6</v>
      </c>
      <c r="H4388">
        <v>2</v>
      </c>
      <c r="I4388">
        <v>3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3</v>
      </c>
      <c r="Z4388" t="s">
        <v>31</v>
      </c>
      <c r="AA4388" s="11">
        <v>0</v>
      </c>
      <c r="AB4388">
        <v>3</v>
      </c>
      <c r="AC4388">
        <v>196680.8461</v>
      </c>
      <c r="AD4388">
        <v>2</v>
      </c>
      <c r="AE4388">
        <v>2</v>
      </c>
      <c r="AF4388">
        <v>6</v>
      </c>
      <c r="AG4388">
        <v>2</v>
      </c>
      <c r="AH4388">
        <v>3</v>
      </c>
      <c r="AI4388">
        <v>0</v>
      </c>
      <c r="AJ4388">
        <v>0</v>
      </c>
      <c r="AK4388">
        <v>1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3</v>
      </c>
      <c r="BI4388" t="s">
        <v>31</v>
      </c>
      <c r="BJ4388">
        <v>1</v>
      </c>
      <c r="BK4388">
        <v>3</v>
      </c>
      <c r="BL4388">
        <v>225404.11199999999</v>
      </c>
      <c r="BM4388">
        <v>21100</v>
      </c>
      <c r="BN4388">
        <v>0.131818181818181</v>
      </c>
      <c r="BP4388" t="s">
        <v>70</v>
      </c>
    </row>
    <row r="4389" spans="1:69" hidden="1">
      <c r="A4389" t="s">
        <v>85</v>
      </c>
      <c r="B4389">
        <v>333.613</v>
      </c>
      <c r="C4389">
        <f t="shared" ref="C4389:C4390" si="811">SUM(E4389:X4389)+D4389</f>
        <v>18</v>
      </c>
      <c r="D4389">
        <v>2</v>
      </c>
      <c r="E4389">
        <v>2</v>
      </c>
      <c r="F4389">
        <v>2</v>
      </c>
      <c r="G4389">
        <v>6</v>
      </c>
      <c r="H4389">
        <v>2</v>
      </c>
      <c r="I4389">
        <v>3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3</v>
      </c>
      <c r="Z4389" t="s">
        <v>31</v>
      </c>
      <c r="AA4389" s="11">
        <v>0</v>
      </c>
      <c r="AB4389">
        <v>3</v>
      </c>
      <c r="AC4389">
        <v>196680.8461</v>
      </c>
      <c r="AD4389">
        <v>2</v>
      </c>
      <c r="AE4389">
        <v>2</v>
      </c>
      <c r="AF4389">
        <v>6</v>
      </c>
      <c r="AG4389">
        <v>2</v>
      </c>
      <c r="AH4389">
        <v>3</v>
      </c>
      <c r="AI4389">
        <v>0</v>
      </c>
      <c r="AJ4389">
        <v>0</v>
      </c>
      <c r="AK4389">
        <v>1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3</v>
      </c>
      <c r="BI4389" t="s">
        <v>30</v>
      </c>
      <c r="BJ4389">
        <v>1</v>
      </c>
      <c r="BK4389">
        <v>4</v>
      </c>
      <c r="BL4389">
        <v>226646.67860000001</v>
      </c>
      <c r="BM4389">
        <v>21100</v>
      </c>
      <c r="BN4389">
        <v>0.14318181818181799</v>
      </c>
      <c r="BP4389" t="s">
        <v>70</v>
      </c>
    </row>
    <row r="4390" spans="1:69" hidden="1">
      <c r="A4390" t="s">
        <v>85</v>
      </c>
      <c r="B4390">
        <v>280.94400000000002</v>
      </c>
      <c r="C4390">
        <f t="shared" si="811"/>
        <v>18</v>
      </c>
      <c r="D4390">
        <v>3</v>
      </c>
      <c r="E4390">
        <v>2</v>
      </c>
      <c r="F4390">
        <v>2</v>
      </c>
      <c r="G4390">
        <v>6</v>
      </c>
      <c r="H4390">
        <v>2</v>
      </c>
      <c r="I4390">
        <v>2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4</v>
      </c>
      <c r="Z4390" t="s">
        <v>28</v>
      </c>
      <c r="AA4390" s="11">
        <v>1</v>
      </c>
      <c r="AB4390">
        <v>2.5</v>
      </c>
      <c r="AC4390">
        <v>251967.35</v>
      </c>
      <c r="AD4390">
        <v>2</v>
      </c>
      <c r="AE4390">
        <v>2</v>
      </c>
      <c r="AF4390">
        <v>6</v>
      </c>
      <c r="AG4390">
        <v>2</v>
      </c>
      <c r="AH4390">
        <v>2</v>
      </c>
      <c r="AI4390">
        <v>0</v>
      </c>
      <c r="AJ4390">
        <v>0</v>
      </c>
      <c r="AK4390">
        <v>1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4</v>
      </c>
      <c r="BI4390" t="s">
        <v>31</v>
      </c>
      <c r="BJ4390">
        <v>0</v>
      </c>
      <c r="BK4390">
        <v>3.5</v>
      </c>
      <c r="BL4390">
        <v>287550.8</v>
      </c>
      <c r="BM4390">
        <v>20750</v>
      </c>
      <c r="BN4390">
        <v>6.0526315789473602E-2</v>
      </c>
      <c r="BP4390" t="s">
        <v>26</v>
      </c>
    </row>
    <row r="4391" spans="1:69" hidden="1">
      <c r="A4391" t="s">
        <v>85</v>
      </c>
      <c r="B4391">
        <v>280.94400000000002</v>
      </c>
      <c r="C4391">
        <f t="shared" ref="C4391:C4394" si="812">SUM(E4391:X4391)+D4391</f>
        <v>18</v>
      </c>
      <c r="D4391">
        <v>3</v>
      </c>
      <c r="E4391">
        <v>2</v>
      </c>
      <c r="F4391">
        <v>2</v>
      </c>
      <c r="G4391">
        <v>6</v>
      </c>
      <c r="H4391">
        <v>2</v>
      </c>
      <c r="I4391">
        <v>2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4</v>
      </c>
      <c r="Z4391" t="s">
        <v>28</v>
      </c>
      <c r="AA4391" s="11">
        <v>1</v>
      </c>
      <c r="AB4391">
        <v>2.5</v>
      </c>
      <c r="AC4391">
        <v>251967.35</v>
      </c>
      <c r="AD4391">
        <v>2</v>
      </c>
      <c r="AE4391">
        <v>2</v>
      </c>
      <c r="AF4391">
        <v>6</v>
      </c>
      <c r="AG4391">
        <v>2</v>
      </c>
      <c r="AH4391">
        <v>2</v>
      </c>
      <c r="AI4391">
        <v>0</v>
      </c>
      <c r="AJ4391">
        <v>0</v>
      </c>
      <c r="AK4391">
        <v>1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4</v>
      </c>
      <c r="BI4391" t="s">
        <v>31</v>
      </c>
      <c r="BJ4391">
        <v>0</v>
      </c>
      <c r="BK4391">
        <v>3.5</v>
      </c>
      <c r="BL4391">
        <v>287550.8</v>
      </c>
      <c r="BM4391">
        <v>22200</v>
      </c>
      <c r="BN4391">
        <v>5.89285714285714E-2</v>
      </c>
      <c r="BP4391" t="s">
        <v>26</v>
      </c>
    </row>
    <row r="4392" spans="1:69" hidden="1">
      <c r="A4392" t="s">
        <v>85</v>
      </c>
      <c r="B4392">
        <v>264.03399999999999</v>
      </c>
      <c r="C4392">
        <f t="shared" si="812"/>
        <v>18</v>
      </c>
      <c r="D4392">
        <v>3</v>
      </c>
      <c r="E4392">
        <v>2</v>
      </c>
      <c r="F4392">
        <v>2</v>
      </c>
      <c r="G4392">
        <v>6</v>
      </c>
      <c r="H4392">
        <v>2</v>
      </c>
      <c r="I4392">
        <v>2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4</v>
      </c>
      <c r="Z4392" t="s">
        <v>28</v>
      </c>
      <c r="AA4392" s="11">
        <v>1</v>
      </c>
      <c r="AB4392">
        <v>2.5</v>
      </c>
      <c r="AC4392">
        <v>251967.35</v>
      </c>
      <c r="AD4392">
        <v>2</v>
      </c>
      <c r="AE4392">
        <v>2</v>
      </c>
      <c r="AF4392">
        <v>6</v>
      </c>
      <c r="AG4392">
        <v>2</v>
      </c>
      <c r="AH4392">
        <v>2</v>
      </c>
      <c r="AI4392">
        <v>0</v>
      </c>
      <c r="AJ4392">
        <v>0</v>
      </c>
      <c r="AK4392">
        <v>1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4</v>
      </c>
      <c r="BI4392" t="s">
        <v>28</v>
      </c>
      <c r="BJ4392">
        <v>0</v>
      </c>
      <c r="BK4392">
        <v>2.5</v>
      </c>
      <c r="BL4392">
        <v>289830.5</v>
      </c>
      <c r="BM4392">
        <v>20750</v>
      </c>
      <c r="BN4392">
        <v>5.5263157894736799E-2</v>
      </c>
      <c r="BP4392" t="s">
        <v>26</v>
      </c>
    </row>
    <row r="4393" spans="1:69" hidden="1">
      <c r="A4393" t="s">
        <v>85</v>
      </c>
      <c r="B4393">
        <v>264.03399999999999</v>
      </c>
      <c r="C4393">
        <f t="shared" si="812"/>
        <v>18</v>
      </c>
      <c r="D4393">
        <v>3</v>
      </c>
      <c r="E4393">
        <v>2</v>
      </c>
      <c r="F4393">
        <v>2</v>
      </c>
      <c r="G4393">
        <v>6</v>
      </c>
      <c r="H4393">
        <v>2</v>
      </c>
      <c r="I4393">
        <v>2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4</v>
      </c>
      <c r="Z4393" t="s">
        <v>28</v>
      </c>
      <c r="AA4393" s="11">
        <v>1</v>
      </c>
      <c r="AB4393">
        <v>2.5</v>
      </c>
      <c r="AC4393">
        <v>251967.35</v>
      </c>
      <c r="AD4393">
        <v>2</v>
      </c>
      <c r="AE4393">
        <v>2</v>
      </c>
      <c r="AF4393">
        <v>6</v>
      </c>
      <c r="AG4393">
        <v>2</v>
      </c>
      <c r="AH4393">
        <v>2</v>
      </c>
      <c r="AI4393">
        <v>0</v>
      </c>
      <c r="AJ4393">
        <v>0</v>
      </c>
      <c r="AK4393">
        <v>1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4</v>
      </c>
      <c r="BI4393" t="s">
        <v>28</v>
      </c>
      <c r="BJ4393">
        <v>0</v>
      </c>
      <c r="BK4393">
        <v>2.5</v>
      </c>
      <c r="BL4393">
        <v>289830.5</v>
      </c>
      <c r="BM4393">
        <v>22200</v>
      </c>
      <c r="BN4393">
        <v>5.5357142857142799E-2</v>
      </c>
      <c r="BP4393" t="s">
        <v>26</v>
      </c>
    </row>
    <row r="4394" spans="1:69" hidden="1">
      <c r="A4394" t="s">
        <v>100</v>
      </c>
      <c r="B4394">
        <v>614.17200000000003</v>
      </c>
      <c r="C4394">
        <f t="shared" si="812"/>
        <v>56</v>
      </c>
      <c r="D4394">
        <v>1</v>
      </c>
      <c r="E4394">
        <v>2</v>
      </c>
      <c r="F4394">
        <v>2</v>
      </c>
      <c r="G4394">
        <v>6</v>
      </c>
      <c r="H4394">
        <v>2</v>
      </c>
      <c r="I4394">
        <v>6</v>
      </c>
      <c r="J4394">
        <v>10</v>
      </c>
      <c r="K4394">
        <v>2</v>
      </c>
      <c r="L4394">
        <v>6</v>
      </c>
      <c r="M4394">
        <v>10</v>
      </c>
      <c r="N4394">
        <v>0</v>
      </c>
      <c r="O4394">
        <v>2</v>
      </c>
      <c r="P4394">
        <v>6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2</v>
      </c>
      <c r="Z4394" t="s">
        <v>31</v>
      </c>
      <c r="AA4394" s="11">
        <v>1</v>
      </c>
      <c r="AB4394">
        <v>2.5</v>
      </c>
      <c r="AC4394">
        <v>5674.8069999999998</v>
      </c>
      <c r="AD4394">
        <v>2</v>
      </c>
      <c r="AE4394">
        <v>2</v>
      </c>
      <c r="AF4394">
        <v>6</v>
      </c>
      <c r="AG4394">
        <v>2</v>
      </c>
      <c r="AH4394">
        <v>6</v>
      </c>
      <c r="AI4394">
        <v>10</v>
      </c>
      <c r="AJ4394">
        <v>2</v>
      </c>
      <c r="AK4394">
        <v>6</v>
      </c>
      <c r="AL4394">
        <v>10</v>
      </c>
      <c r="AM4394">
        <v>0</v>
      </c>
      <c r="AN4394">
        <v>2</v>
      </c>
      <c r="AO4394">
        <v>6</v>
      </c>
      <c r="AP4394">
        <v>0</v>
      </c>
      <c r="AQ4394">
        <v>0</v>
      </c>
      <c r="AR4394">
        <v>0</v>
      </c>
      <c r="AS4394">
        <v>0</v>
      </c>
      <c r="AT4394">
        <v>1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2</v>
      </c>
      <c r="BI4394" t="s">
        <v>28</v>
      </c>
      <c r="BJ4394">
        <v>0</v>
      </c>
      <c r="BK4394">
        <v>1.5</v>
      </c>
      <c r="BL4394">
        <v>21952.403999999999</v>
      </c>
      <c r="BM4394">
        <v>13000</v>
      </c>
      <c r="BN4394">
        <v>0.44247787610619399</v>
      </c>
      <c r="BP4394" t="s">
        <v>42</v>
      </c>
    </row>
    <row r="4395" spans="1:69" hidden="1">
      <c r="A4395" t="s">
        <v>100</v>
      </c>
      <c r="B4395">
        <v>455.40300000000002</v>
      </c>
      <c r="C4395">
        <f t="shared" ref="C4395" si="813">SUM(E4395:X4395)+D4395</f>
        <v>56</v>
      </c>
      <c r="D4395">
        <v>1</v>
      </c>
      <c r="E4395">
        <v>2</v>
      </c>
      <c r="F4395">
        <v>2</v>
      </c>
      <c r="G4395">
        <v>6</v>
      </c>
      <c r="H4395">
        <v>2</v>
      </c>
      <c r="I4395">
        <v>6</v>
      </c>
      <c r="J4395">
        <v>10</v>
      </c>
      <c r="K4395">
        <v>2</v>
      </c>
      <c r="L4395">
        <v>6</v>
      </c>
      <c r="M4395">
        <v>10</v>
      </c>
      <c r="N4395">
        <v>0</v>
      </c>
      <c r="O4395">
        <v>2</v>
      </c>
      <c r="P4395">
        <v>6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2</v>
      </c>
      <c r="Z4395" t="s">
        <v>27</v>
      </c>
      <c r="AA4395" s="11">
        <v>1</v>
      </c>
      <c r="AB4395">
        <v>0.5</v>
      </c>
      <c r="AC4395">
        <v>0</v>
      </c>
      <c r="AD4395">
        <v>2</v>
      </c>
      <c r="AE4395">
        <v>2</v>
      </c>
      <c r="AF4395">
        <v>6</v>
      </c>
      <c r="AG4395">
        <v>2</v>
      </c>
      <c r="AH4395">
        <v>6</v>
      </c>
      <c r="AI4395">
        <v>10</v>
      </c>
      <c r="AJ4395">
        <v>2</v>
      </c>
      <c r="AK4395">
        <v>6</v>
      </c>
      <c r="AL4395">
        <v>10</v>
      </c>
      <c r="AM4395">
        <v>0</v>
      </c>
      <c r="AN4395">
        <v>2</v>
      </c>
      <c r="AO4395">
        <v>6</v>
      </c>
      <c r="AP4395">
        <v>0</v>
      </c>
      <c r="AQ4395">
        <v>0</v>
      </c>
      <c r="AR4395">
        <v>0</v>
      </c>
      <c r="AS4395">
        <v>0</v>
      </c>
      <c r="AT4395">
        <v>1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2</v>
      </c>
      <c r="BI4395" t="s">
        <v>28</v>
      </c>
      <c r="BJ4395">
        <v>0</v>
      </c>
      <c r="BK4395">
        <v>1.5</v>
      </c>
      <c r="BL4395">
        <v>21952.403999999999</v>
      </c>
      <c r="BM4395">
        <v>13000</v>
      </c>
      <c r="BN4395">
        <v>0.43362831858407003</v>
      </c>
      <c r="BO4395">
        <v>-4.4247787610619399E-2</v>
      </c>
      <c r="BP4395" t="s">
        <v>42</v>
      </c>
      <c r="BQ4395" t="s">
        <v>26</v>
      </c>
    </row>
    <row r="4396" spans="1:69" hidden="1">
      <c r="A4396" t="s">
        <v>100</v>
      </c>
      <c r="B4396">
        <v>493.40899999999999</v>
      </c>
      <c r="C4396">
        <f t="shared" ref="C4396:C4397" si="814">SUM(E4396:X4396)+D4396</f>
        <v>56</v>
      </c>
      <c r="D4396">
        <v>1</v>
      </c>
      <c r="E4396">
        <v>2</v>
      </c>
      <c r="F4396">
        <v>2</v>
      </c>
      <c r="G4396">
        <v>6</v>
      </c>
      <c r="H4396">
        <v>2</v>
      </c>
      <c r="I4396">
        <v>6</v>
      </c>
      <c r="J4396">
        <v>10</v>
      </c>
      <c r="K4396">
        <v>2</v>
      </c>
      <c r="L4396">
        <v>6</v>
      </c>
      <c r="M4396">
        <v>10</v>
      </c>
      <c r="N4396">
        <v>0</v>
      </c>
      <c r="O4396">
        <v>2</v>
      </c>
      <c r="P4396">
        <v>6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2</v>
      </c>
      <c r="Z4396" t="s">
        <v>27</v>
      </c>
      <c r="AA4396" s="11">
        <v>1</v>
      </c>
      <c r="AB4396">
        <v>0.5</v>
      </c>
      <c r="AC4396">
        <v>0</v>
      </c>
      <c r="AD4396">
        <v>2</v>
      </c>
      <c r="AE4396">
        <v>2</v>
      </c>
      <c r="AF4396">
        <v>6</v>
      </c>
      <c r="AG4396">
        <v>2</v>
      </c>
      <c r="AH4396">
        <v>6</v>
      </c>
      <c r="AI4396">
        <v>10</v>
      </c>
      <c r="AJ4396">
        <v>2</v>
      </c>
      <c r="AK4396">
        <v>6</v>
      </c>
      <c r="AL4396">
        <v>10</v>
      </c>
      <c r="AM4396">
        <v>0</v>
      </c>
      <c r="AN4396">
        <v>2</v>
      </c>
      <c r="AO4396">
        <v>6</v>
      </c>
      <c r="AP4396">
        <v>0</v>
      </c>
      <c r="AQ4396">
        <v>0</v>
      </c>
      <c r="AR4396">
        <v>0</v>
      </c>
      <c r="AS4396">
        <v>0</v>
      </c>
      <c r="AT4396">
        <v>1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2</v>
      </c>
      <c r="BI4396" t="s">
        <v>28</v>
      </c>
      <c r="BJ4396">
        <v>0</v>
      </c>
      <c r="BK4396">
        <v>0.5</v>
      </c>
      <c r="BL4396">
        <v>20261.561000000002</v>
      </c>
      <c r="BM4396">
        <v>13000</v>
      </c>
      <c r="BN4396">
        <v>0.43362831858407003</v>
      </c>
      <c r="BO4396">
        <v>-4.4247787610619399E-2</v>
      </c>
      <c r="BP4396" t="s">
        <v>42</v>
      </c>
      <c r="BQ4396" t="s">
        <v>26</v>
      </c>
    </row>
    <row r="4397" spans="1:69" hidden="1">
      <c r="A4397" t="s">
        <v>93</v>
      </c>
      <c r="B4397" s="15">
        <v>470.53</v>
      </c>
      <c r="C4397">
        <f t="shared" si="814"/>
        <v>83</v>
      </c>
      <c r="D4397">
        <v>1</v>
      </c>
      <c r="E4397">
        <v>2</v>
      </c>
      <c r="F4397">
        <v>2</v>
      </c>
      <c r="G4397">
        <v>6</v>
      </c>
      <c r="H4397">
        <v>2</v>
      </c>
      <c r="I4397">
        <v>6</v>
      </c>
      <c r="J4397">
        <v>10</v>
      </c>
      <c r="K4397">
        <v>2</v>
      </c>
      <c r="L4397">
        <v>6</v>
      </c>
      <c r="M4397">
        <v>10</v>
      </c>
      <c r="N4397">
        <v>14</v>
      </c>
      <c r="O4397">
        <v>2</v>
      </c>
      <c r="P4397">
        <v>6</v>
      </c>
      <c r="Q4397">
        <v>10</v>
      </c>
      <c r="R4397">
        <v>0</v>
      </c>
      <c r="S4397">
        <v>0</v>
      </c>
      <c r="T4397">
        <v>2</v>
      </c>
      <c r="U4397">
        <v>1</v>
      </c>
      <c r="V4397">
        <v>0</v>
      </c>
      <c r="W4397">
        <v>0</v>
      </c>
      <c r="X4397">
        <v>1</v>
      </c>
      <c r="Y4397" s="15">
        <v>3</v>
      </c>
      <c r="Z4397" s="15" t="s">
        <v>31</v>
      </c>
      <c r="AA4397" s="15">
        <v>1</v>
      </c>
      <c r="AB4397" s="15">
        <v>1</v>
      </c>
      <c r="AC4397" s="15">
        <v>84280.445999999996</v>
      </c>
      <c r="AD4397">
        <v>2</v>
      </c>
      <c r="AE4397">
        <v>2</v>
      </c>
      <c r="AF4397">
        <v>6</v>
      </c>
      <c r="AG4397">
        <v>2</v>
      </c>
      <c r="AH4397">
        <v>6</v>
      </c>
      <c r="AI4397">
        <v>10</v>
      </c>
      <c r="AJ4397">
        <v>2</v>
      </c>
      <c r="AK4397">
        <v>6</v>
      </c>
      <c r="AL4397">
        <v>10</v>
      </c>
      <c r="AM4397">
        <v>14</v>
      </c>
      <c r="AN4397">
        <v>2</v>
      </c>
      <c r="AO4397">
        <v>6</v>
      </c>
      <c r="AP4397">
        <v>10</v>
      </c>
      <c r="AQ4397">
        <v>0</v>
      </c>
      <c r="AR4397">
        <v>0</v>
      </c>
      <c r="AS4397">
        <v>2</v>
      </c>
      <c r="AT4397">
        <v>1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1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s="15">
        <v>3</v>
      </c>
      <c r="BI4397" s="15" t="s">
        <v>31</v>
      </c>
      <c r="BJ4397" s="15">
        <v>0</v>
      </c>
      <c r="BK4397" s="15">
        <v>2</v>
      </c>
      <c r="BL4397" s="15">
        <v>105527.197</v>
      </c>
      <c r="BM4397" s="15">
        <v>11000</v>
      </c>
      <c r="BN4397" s="15">
        <v>2.5</v>
      </c>
      <c r="BP4397" s="15" t="s">
        <v>26</v>
      </c>
    </row>
    <row r="4398" spans="1:69" hidden="1">
      <c r="A4398" t="s">
        <v>93</v>
      </c>
      <c r="B4398" s="15">
        <v>514.42999999999995</v>
      </c>
      <c r="C4398">
        <f t="shared" ref="C4398" si="815">SUM(E4398:X4398)+D4398</f>
        <v>83</v>
      </c>
      <c r="D4398">
        <v>1</v>
      </c>
      <c r="E4398">
        <v>2</v>
      </c>
      <c r="F4398">
        <v>2</v>
      </c>
      <c r="G4398">
        <v>6</v>
      </c>
      <c r="H4398">
        <v>2</v>
      </c>
      <c r="I4398">
        <v>6</v>
      </c>
      <c r="J4398">
        <v>10</v>
      </c>
      <c r="K4398">
        <v>2</v>
      </c>
      <c r="L4398">
        <v>6</v>
      </c>
      <c r="M4398">
        <v>10</v>
      </c>
      <c r="N4398">
        <v>14</v>
      </c>
      <c r="O4398">
        <v>2</v>
      </c>
      <c r="P4398">
        <v>6</v>
      </c>
      <c r="Q4398">
        <v>10</v>
      </c>
      <c r="R4398">
        <v>0</v>
      </c>
      <c r="S4398">
        <v>0</v>
      </c>
      <c r="T4398">
        <v>2</v>
      </c>
      <c r="U4398">
        <v>1</v>
      </c>
      <c r="V4398">
        <v>0</v>
      </c>
      <c r="W4398">
        <v>1</v>
      </c>
      <c r="X4398">
        <v>0</v>
      </c>
      <c r="Y4398" s="15">
        <v>3</v>
      </c>
      <c r="Z4398" s="15" t="s">
        <v>28</v>
      </c>
      <c r="AA4398" s="15">
        <v>0</v>
      </c>
      <c r="AB4398" s="15">
        <v>0</v>
      </c>
      <c r="AC4398" s="15">
        <v>69133.891000000003</v>
      </c>
      <c r="AD4398">
        <v>2</v>
      </c>
      <c r="AE4398">
        <v>2</v>
      </c>
      <c r="AF4398">
        <v>6</v>
      </c>
      <c r="AG4398">
        <v>2</v>
      </c>
      <c r="AH4398">
        <v>6</v>
      </c>
      <c r="AI4398">
        <v>10</v>
      </c>
      <c r="AJ4398">
        <v>2</v>
      </c>
      <c r="AK4398">
        <v>6</v>
      </c>
      <c r="AL4398">
        <v>10</v>
      </c>
      <c r="AM4398">
        <v>14</v>
      </c>
      <c r="AN4398">
        <v>2</v>
      </c>
      <c r="AO4398">
        <v>6</v>
      </c>
      <c r="AP4398">
        <v>10</v>
      </c>
      <c r="AQ4398">
        <v>0</v>
      </c>
      <c r="AR4398">
        <v>0</v>
      </c>
      <c r="AS4398">
        <v>2</v>
      </c>
      <c r="AT4398">
        <v>1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1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s="15">
        <v>1</v>
      </c>
      <c r="BI4398" s="15" t="s">
        <v>28</v>
      </c>
      <c r="BJ4398" s="15">
        <v>1</v>
      </c>
      <c r="BK4398" s="15">
        <v>1</v>
      </c>
      <c r="BL4398" s="15">
        <v>88566.684999999998</v>
      </c>
      <c r="BM4398" s="15">
        <v>11000</v>
      </c>
      <c r="BN4398" s="15">
        <v>0.98</v>
      </c>
      <c r="BP4398" s="15" t="s">
        <v>26</v>
      </c>
    </row>
    <row r="4399" spans="1:69" hidden="1">
      <c r="A4399" t="s">
        <v>93</v>
      </c>
      <c r="B4399" s="15">
        <v>571.91999999999996</v>
      </c>
      <c r="C4399">
        <f t="shared" ref="C4399" si="816">SUM(E4399:X4399)+D4399</f>
        <v>83</v>
      </c>
      <c r="D4399">
        <v>1</v>
      </c>
      <c r="E4399">
        <v>2</v>
      </c>
      <c r="F4399">
        <v>2</v>
      </c>
      <c r="G4399">
        <v>6</v>
      </c>
      <c r="H4399">
        <v>2</v>
      </c>
      <c r="I4399">
        <v>6</v>
      </c>
      <c r="J4399">
        <v>10</v>
      </c>
      <c r="K4399">
        <v>2</v>
      </c>
      <c r="L4399">
        <v>6</v>
      </c>
      <c r="M4399">
        <v>10</v>
      </c>
      <c r="N4399">
        <v>14</v>
      </c>
      <c r="O4399">
        <v>2</v>
      </c>
      <c r="P4399">
        <v>6</v>
      </c>
      <c r="Q4399">
        <v>10</v>
      </c>
      <c r="R4399">
        <v>0</v>
      </c>
      <c r="S4399">
        <v>0</v>
      </c>
      <c r="T4399">
        <v>2</v>
      </c>
      <c r="U4399">
        <v>1</v>
      </c>
      <c r="V4399">
        <v>0</v>
      </c>
      <c r="W4399">
        <v>1</v>
      </c>
      <c r="X4399">
        <v>0</v>
      </c>
      <c r="Y4399" s="15">
        <v>3</v>
      </c>
      <c r="Z4399" s="15" t="s">
        <v>28</v>
      </c>
      <c r="AA4399" s="15">
        <v>0</v>
      </c>
      <c r="AB4399" s="15">
        <v>1</v>
      </c>
      <c r="AC4399" s="15">
        <v>69598.475000000006</v>
      </c>
      <c r="AD4399">
        <v>2</v>
      </c>
      <c r="AE4399">
        <v>2</v>
      </c>
      <c r="AF4399">
        <v>6</v>
      </c>
      <c r="AG4399">
        <v>2</v>
      </c>
      <c r="AH4399">
        <v>6</v>
      </c>
      <c r="AI4399">
        <v>10</v>
      </c>
      <c r="AJ4399">
        <v>2</v>
      </c>
      <c r="AK4399">
        <v>6</v>
      </c>
      <c r="AL4399">
        <v>10</v>
      </c>
      <c r="AM4399">
        <v>14</v>
      </c>
      <c r="AN4399">
        <v>2</v>
      </c>
      <c r="AO4399">
        <v>6</v>
      </c>
      <c r="AP4399">
        <v>10</v>
      </c>
      <c r="AQ4399">
        <v>0</v>
      </c>
      <c r="AR4399">
        <v>0</v>
      </c>
      <c r="AS4399">
        <v>2</v>
      </c>
      <c r="AT4399">
        <v>1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1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s="15">
        <v>3</v>
      </c>
      <c r="BI4399" s="15" t="s">
        <v>28</v>
      </c>
      <c r="BJ4399" s="15">
        <v>1</v>
      </c>
      <c r="BK4399" s="15">
        <v>0</v>
      </c>
      <c r="BL4399" s="15">
        <v>87078.777000000002</v>
      </c>
      <c r="BM4399" s="15">
        <v>11000</v>
      </c>
      <c r="BN4399" s="15">
        <v>1.42</v>
      </c>
      <c r="BP4399" s="15" t="s">
        <v>26</v>
      </c>
    </row>
    <row r="4400" spans="1:69" hidden="1">
      <c r="A4400" t="s">
        <v>42</v>
      </c>
      <c r="B4400">
        <v>345.12900000000002</v>
      </c>
      <c r="C4400">
        <f t="shared" ref="C4400" si="817">SUM(E4400:X4400)+D4400</f>
        <v>5</v>
      </c>
      <c r="D4400">
        <v>1</v>
      </c>
      <c r="E4400">
        <v>2</v>
      </c>
      <c r="F4400">
        <v>1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1</v>
      </c>
      <c r="Z4400" t="s">
        <v>28</v>
      </c>
      <c r="AA4400" s="11">
        <v>0</v>
      </c>
      <c r="AB4400">
        <v>1</v>
      </c>
      <c r="AC4400">
        <v>73396.509999999995</v>
      </c>
      <c r="AD4400">
        <v>2</v>
      </c>
      <c r="AE4400">
        <v>0</v>
      </c>
      <c r="AF4400">
        <v>2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1</v>
      </c>
      <c r="BI4400" t="s">
        <v>31</v>
      </c>
      <c r="BJ4400">
        <v>1</v>
      </c>
      <c r="BK4400">
        <v>2</v>
      </c>
      <c r="BL4400">
        <v>102362.77</v>
      </c>
      <c r="BM4400">
        <v>11600</v>
      </c>
      <c r="BO4400">
        <v>-7.4999999999999997E-2</v>
      </c>
      <c r="BQ4400" t="s">
        <v>42</v>
      </c>
    </row>
    <row r="4401" spans="1:69" hidden="1">
      <c r="A4401" t="s">
        <v>82</v>
      </c>
      <c r="B4401">
        <v>854.20899999999995</v>
      </c>
      <c r="C4401">
        <f t="shared" ref="C4401" si="818">SUM(E4401:X4401)+D4401</f>
        <v>20</v>
      </c>
      <c r="D4401">
        <v>1</v>
      </c>
      <c r="E4401">
        <v>2</v>
      </c>
      <c r="F4401">
        <v>2</v>
      </c>
      <c r="G4401">
        <v>6</v>
      </c>
      <c r="H4401">
        <v>2</v>
      </c>
      <c r="I4401">
        <v>6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2</v>
      </c>
      <c r="Z4401" t="s">
        <v>31</v>
      </c>
      <c r="AA4401" s="11">
        <v>1</v>
      </c>
      <c r="AB4401">
        <v>2.5</v>
      </c>
      <c r="AC4401">
        <v>13710.88</v>
      </c>
      <c r="AD4401">
        <v>2</v>
      </c>
      <c r="AE4401">
        <v>2</v>
      </c>
      <c r="AF4401">
        <v>6</v>
      </c>
      <c r="AG4401">
        <v>2</v>
      </c>
      <c r="AH4401">
        <v>6</v>
      </c>
      <c r="AI4401">
        <v>0</v>
      </c>
      <c r="AJ4401">
        <v>0</v>
      </c>
      <c r="AK4401">
        <v>1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2</v>
      </c>
      <c r="BI4401" t="s">
        <v>28</v>
      </c>
      <c r="BJ4401">
        <v>0</v>
      </c>
      <c r="BK4401">
        <v>1.5</v>
      </c>
      <c r="BL4401">
        <v>25414.400000000001</v>
      </c>
      <c r="BM4401">
        <v>13000</v>
      </c>
      <c r="BN4401">
        <v>0.87962962962962898</v>
      </c>
      <c r="BP4401" t="s">
        <v>42</v>
      </c>
    </row>
    <row r="4402" spans="1:69" hidden="1">
      <c r="A4402" t="s">
        <v>82</v>
      </c>
      <c r="B4402">
        <v>866.21400000000006</v>
      </c>
      <c r="C4402">
        <f t="shared" ref="C4402" si="819">SUM(E4402:X4402)+D4402</f>
        <v>20</v>
      </c>
      <c r="D4402">
        <v>1</v>
      </c>
      <c r="E4402">
        <v>2</v>
      </c>
      <c r="F4402">
        <v>2</v>
      </c>
      <c r="G4402">
        <v>6</v>
      </c>
      <c r="H4402">
        <v>2</v>
      </c>
      <c r="I4402">
        <v>6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2</v>
      </c>
      <c r="Z4402" t="s">
        <v>31</v>
      </c>
      <c r="AA4402" s="11">
        <v>1</v>
      </c>
      <c r="AB4402">
        <v>1.5</v>
      </c>
      <c r="AC4402">
        <v>13650.19</v>
      </c>
      <c r="AD4402">
        <v>2</v>
      </c>
      <c r="AE4402">
        <v>2</v>
      </c>
      <c r="AF4402">
        <v>6</v>
      </c>
      <c r="AG4402">
        <v>2</v>
      </c>
      <c r="AH4402">
        <v>6</v>
      </c>
      <c r="AI4402">
        <v>0</v>
      </c>
      <c r="AJ4402">
        <v>0</v>
      </c>
      <c r="AK4402">
        <v>1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2</v>
      </c>
      <c r="BI4402" t="s">
        <v>28</v>
      </c>
      <c r="BJ4402">
        <v>0</v>
      </c>
      <c r="BK4402">
        <v>0.5</v>
      </c>
      <c r="BL4402">
        <v>25191.51</v>
      </c>
      <c r="BM4402">
        <v>13000</v>
      </c>
      <c r="BN4402">
        <v>0.87962962962962898</v>
      </c>
      <c r="BP4402" t="s">
        <v>42</v>
      </c>
    </row>
    <row r="4403" spans="1:69" hidden="1">
      <c r="A4403" t="s">
        <v>82</v>
      </c>
      <c r="B4403">
        <v>393.36599999999999</v>
      </c>
      <c r="C4403">
        <f t="shared" ref="C4403" si="820">SUM(E4403:X4403)+D4403</f>
        <v>20</v>
      </c>
      <c r="D4403">
        <v>1</v>
      </c>
      <c r="E4403">
        <v>2</v>
      </c>
      <c r="F4403">
        <v>2</v>
      </c>
      <c r="G4403">
        <v>6</v>
      </c>
      <c r="H4403">
        <v>2</v>
      </c>
      <c r="I4403">
        <v>6</v>
      </c>
      <c r="J4403">
        <v>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2</v>
      </c>
      <c r="Z4403" t="s">
        <v>27</v>
      </c>
      <c r="AA4403" s="11">
        <v>1</v>
      </c>
      <c r="AB4403">
        <v>0.5</v>
      </c>
      <c r="AC4403">
        <v>0</v>
      </c>
      <c r="AD4403">
        <v>2</v>
      </c>
      <c r="AE4403">
        <v>2</v>
      </c>
      <c r="AF4403">
        <v>6</v>
      </c>
      <c r="AG4403">
        <v>2</v>
      </c>
      <c r="AH4403">
        <v>6</v>
      </c>
      <c r="AI4403">
        <v>0</v>
      </c>
      <c r="AJ4403">
        <v>0</v>
      </c>
      <c r="AK4403">
        <v>1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2</v>
      </c>
      <c r="BI4403" t="s">
        <v>28</v>
      </c>
      <c r="BJ4403">
        <v>0</v>
      </c>
      <c r="BK4403">
        <v>1.5</v>
      </c>
      <c r="BL4403">
        <v>25414.400000000001</v>
      </c>
      <c r="BM4403">
        <v>13000</v>
      </c>
      <c r="BN4403">
        <v>0.217592592592592</v>
      </c>
      <c r="BO4403">
        <v>-4.4444444444444398E-2</v>
      </c>
      <c r="BP4403" t="s">
        <v>42</v>
      </c>
      <c r="BQ4403" t="s">
        <v>26</v>
      </c>
    </row>
    <row r="4404" spans="1:69" hidden="1">
      <c r="A4404" t="s">
        <v>82</v>
      </c>
      <c r="B4404">
        <v>396.84699999999998</v>
      </c>
      <c r="C4404">
        <f t="shared" ref="C4404" si="821">SUM(E4404:X4404)+D4404</f>
        <v>20</v>
      </c>
      <c r="D4404">
        <v>1</v>
      </c>
      <c r="E4404">
        <v>2</v>
      </c>
      <c r="F4404">
        <v>2</v>
      </c>
      <c r="G4404">
        <v>6</v>
      </c>
      <c r="H4404">
        <v>2</v>
      </c>
      <c r="I4404">
        <v>6</v>
      </c>
      <c r="J4404">
        <v>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2</v>
      </c>
      <c r="Z4404" t="s">
        <v>27</v>
      </c>
      <c r="AA4404" s="11">
        <v>1</v>
      </c>
      <c r="AB4404">
        <v>0.5</v>
      </c>
      <c r="AC4404">
        <v>0</v>
      </c>
      <c r="AD4404">
        <v>2</v>
      </c>
      <c r="AE4404">
        <v>2</v>
      </c>
      <c r="AF4404">
        <v>6</v>
      </c>
      <c r="AG4404">
        <v>2</v>
      </c>
      <c r="AH4404">
        <v>6</v>
      </c>
      <c r="AI4404">
        <v>0</v>
      </c>
      <c r="AJ4404">
        <v>0</v>
      </c>
      <c r="AK4404">
        <v>1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2</v>
      </c>
      <c r="BI4404" t="s">
        <v>28</v>
      </c>
      <c r="BJ4404">
        <v>0</v>
      </c>
      <c r="BK4404">
        <v>0.5</v>
      </c>
      <c r="BL4404">
        <v>25191.51</v>
      </c>
      <c r="BM4404">
        <v>13000</v>
      </c>
      <c r="BN4404">
        <v>0.217592592592592</v>
      </c>
      <c r="BO4404">
        <v>-4.4444444444444398E-2</v>
      </c>
      <c r="BP4404" t="s">
        <v>42</v>
      </c>
      <c r="BQ4404" t="s">
        <v>26</v>
      </c>
    </row>
    <row r="4405" spans="1:69" hidden="1">
      <c r="A4405" t="s">
        <v>82</v>
      </c>
      <c r="B4405">
        <v>396.84699999999998</v>
      </c>
      <c r="C4405">
        <f t="shared" ref="C4405" si="822">SUM(E4405:X4405)+D4405</f>
        <v>20</v>
      </c>
      <c r="D4405">
        <v>1</v>
      </c>
      <c r="E4405">
        <v>2</v>
      </c>
      <c r="F4405">
        <v>2</v>
      </c>
      <c r="G4405">
        <v>6</v>
      </c>
      <c r="H4405">
        <v>2</v>
      </c>
      <c r="I4405">
        <v>6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2</v>
      </c>
      <c r="Z4405" t="s">
        <v>27</v>
      </c>
      <c r="AA4405" s="11">
        <v>1</v>
      </c>
      <c r="AB4405">
        <v>0.5</v>
      </c>
      <c r="AC4405">
        <v>0</v>
      </c>
      <c r="AD4405">
        <v>2</v>
      </c>
      <c r="AE4405">
        <v>2</v>
      </c>
      <c r="AF4405">
        <v>6</v>
      </c>
      <c r="AG4405">
        <v>2</v>
      </c>
      <c r="AH4405">
        <v>6</v>
      </c>
      <c r="AI4405">
        <v>0</v>
      </c>
      <c r="AJ4405">
        <v>0</v>
      </c>
      <c r="AK4405">
        <v>1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2</v>
      </c>
      <c r="BI4405" t="s">
        <v>28</v>
      </c>
      <c r="BJ4405">
        <v>0</v>
      </c>
      <c r="BK4405">
        <v>0.5</v>
      </c>
      <c r="BL4405">
        <v>25191.51</v>
      </c>
      <c r="BM4405">
        <v>7450</v>
      </c>
      <c r="BN4405">
        <v>0.21</v>
      </c>
      <c r="BP4405" t="s">
        <v>86</v>
      </c>
    </row>
    <row r="4406" spans="1:69" hidden="1">
      <c r="A4406" t="s">
        <v>82</v>
      </c>
      <c r="B4406">
        <v>373.62</v>
      </c>
      <c r="C4406">
        <f t="shared" ref="C4406" si="823">SUM(E4406:X4406)+D4406</f>
        <v>20</v>
      </c>
      <c r="D4406">
        <v>1</v>
      </c>
      <c r="E4406">
        <v>2</v>
      </c>
      <c r="F4406">
        <v>2</v>
      </c>
      <c r="G4406">
        <v>6</v>
      </c>
      <c r="H4406">
        <v>2</v>
      </c>
      <c r="I4406">
        <v>6</v>
      </c>
      <c r="J4406">
        <v>0</v>
      </c>
      <c r="K4406">
        <v>0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2</v>
      </c>
      <c r="Z4406" t="s">
        <v>28</v>
      </c>
      <c r="AA4406" s="11">
        <v>0</v>
      </c>
      <c r="AB4406">
        <v>1.5</v>
      </c>
      <c r="AC4406">
        <v>25414.400000000001</v>
      </c>
      <c r="AD4406">
        <v>2</v>
      </c>
      <c r="AE4406">
        <v>2</v>
      </c>
      <c r="AF4406">
        <v>6</v>
      </c>
      <c r="AG4406">
        <v>2</v>
      </c>
      <c r="AH4406">
        <v>6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1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2</v>
      </c>
      <c r="BI4406" t="s">
        <v>27</v>
      </c>
      <c r="BJ4406">
        <v>1</v>
      </c>
      <c r="BK4406">
        <v>0.5</v>
      </c>
      <c r="BL4406">
        <v>52166.93</v>
      </c>
      <c r="BM4406">
        <v>13000</v>
      </c>
      <c r="BN4406">
        <v>0.70535714285714202</v>
      </c>
      <c r="BO4406">
        <v>0.34821428571428498</v>
      </c>
      <c r="BP4406" t="s">
        <v>42</v>
      </c>
      <c r="BQ4406" t="s">
        <v>26</v>
      </c>
    </row>
    <row r="4407" spans="1:69" hidden="1">
      <c r="A4407" t="s">
        <v>82</v>
      </c>
      <c r="B4407">
        <v>370.60300000000001</v>
      </c>
      <c r="C4407">
        <f t="shared" ref="C4407" si="824">SUM(E4407:X4407)+D4407</f>
        <v>20</v>
      </c>
      <c r="D4407">
        <v>1</v>
      </c>
      <c r="E4407">
        <v>2</v>
      </c>
      <c r="F4407">
        <v>2</v>
      </c>
      <c r="G4407">
        <v>6</v>
      </c>
      <c r="H4407">
        <v>2</v>
      </c>
      <c r="I4407">
        <v>6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2</v>
      </c>
      <c r="Z4407" t="s">
        <v>28</v>
      </c>
      <c r="AA4407" s="11">
        <v>0</v>
      </c>
      <c r="AB4407">
        <v>0.5</v>
      </c>
      <c r="AC4407">
        <v>25191.51</v>
      </c>
      <c r="AD4407">
        <v>2</v>
      </c>
      <c r="AE4407">
        <v>2</v>
      </c>
      <c r="AF4407">
        <v>6</v>
      </c>
      <c r="AG4407">
        <v>2</v>
      </c>
      <c r="AH4407">
        <v>6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1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2</v>
      </c>
      <c r="BI4407" t="s">
        <v>27</v>
      </c>
      <c r="BJ4407">
        <v>1</v>
      </c>
      <c r="BK4407">
        <v>0.5</v>
      </c>
      <c r="BL4407">
        <v>52166.93</v>
      </c>
      <c r="BM4407">
        <v>13000</v>
      </c>
      <c r="BN4407">
        <v>0.70535714285714202</v>
      </c>
      <c r="BO4407">
        <v>0.34821428571428498</v>
      </c>
      <c r="BP4407" t="s">
        <v>42</v>
      </c>
      <c r="BQ4407" t="s">
        <v>26</v>
      </c>
    </row>
    <row r="4408" spans="1:69" hidden="1">
      <c r="A4408" t="s">
        <v>82</v>
      </c>
      <c r="B4408">
        <v>317.93299999999999</v>
      </c>
      <c r="C4408">
        <f t="shared" ref="C4408" si="825">SUM(E4408:X4408)+D4408</f>
        <v>20</v>
      </c>
      <c r="D4408">
        <v>1</v>
      </c>
      <c r="E4408">
        <v>2</v>
      </c>
      <c r="F4408">
        <v>2</v>
      </c>
      <c r="G4408">
        <v>6</v>
      </c>
      <c r="H4408">
        <v>2</v>
      </c>
      <c r="I4408">
        <v>6</v>
      </c>
      <c r="J4408">
        <v>0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2</v>
      </c>
      <c r="Z4408" t="s">
        <v>28</v>
      </c>
      <c r="AA4408" s="11">
        <v>0</v>
      </c>
      <c r="AB4408">
        <v>1.5</v>
      </c>
      <c r="AC4408">
        <v>25414.400000000001</v>
      </c>
      <c r="AD4408">
        <v>2</v>
      </c>
      <c r="AE4408">
        <v>2</v>
      </c>
      <c r="AF4408">
        <v>6</v>
      </c>
      <c r="AG4408">
        <v>2</v>
      </c>
      <c r="AH4408">
        <v>6</v>
      </c>
      <c r="AI4408">
        <v>0</v>
      </c>
      <c r="AJ4408">
        <v>0</v>
      </c>
      <c r="AK4408">
        <v>0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2</v>
      </c>
      <c r="BI4408" t="s">
        <v>31</v>
      </c>
      <c r="BJ4408">
        <v>1</v>
      </c>
      <c r="BK4408">
        <v>2.5</v>
      </c>
      <c r="BL4408">
        <v>56858.46</v>
      </c>
      <c r="BM4408">
        <v>13000</v>
      </c>
      <c r="BN4408">
        <v>0.58407079646017601</v>
      </c>
      <c r="BO4408">
        <v>0.261061946902654</v>
      </c>
      <c r="BP4408" t="s">
        <v>42</v>
      </c>
      <c r="BQ4408" t="s">
        <v>26</v>
      </c>
    </row>
    <row r="4409" spans="1:69" hidden="1">
      <c r="A4409" t="s">
        <v>82</v>
      </c>
      <c r="B4409">
        <v>315.887</v>
      </c>
      <c r="C4409">
        <f t="shared" ref="C4409:C4411" si="826">SUM(E4409:X4409)+D4409</f>
        <v>20</v>
      </c>
      <c r="D4409">
        <v>1</v>
      </c>
      <c r="E4409">
        <v>2</v>
      </c>
      <c r="F4409">
        <v>2</v>
      </c>
      <c r="G4409">
        <v>6</v>
      </c>
      <c r="H4409">
        <v>2</v>
      </c>
      <c r="I4409">
        <v>6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2</v>
      </c>
      <c r="Z4409" t="s">
        <v>28</v>
      </c>
      <c r="AA4409" s="11">
        <v>0</v>
      </c>
      <c r="AB4409">
        <v>0.5</v>
      </c>
      <c r="AC4409">
        <v>25191.51</v>
      </c>
      <c r="AD4409">
        <v>2</v>
      </c>
      <c r="AE4409">
        <v>2</v>
      </c>
      <c r="AF4409">
        <v>6</v>
      </c>
      <c r="AG4409">
        <v>2</v>
      </c>
      <c r="AH4409">
        <v>6</v>
      </c>
      <c r="AI4409">
        <v>0</v>
      </c>
      <c r="AJ4409">
        <v>0</v>
      </c>
      <c r="AK4409">
        <v>0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2</v>
      </c>
      <c r="BI4409" t="s">
        <v>31</v>
      </c>
      <c r="BJ4409">
        <v>1</v>
      </c>
      <c r="BK4409">
        <v>1.5</v>
      </c>
      <c r="BL4409">
        <v>56839.25</v>
      </c>
      <c r="BM4409">
        <v>13000</v>
      </c>
      <c r="BN4409">
        <v>0.58407079646017601</v>
      </c>
      <c r="BO4409">
        <v>0.261061946902654</v>
      </c>
      <c r="BP4409" t="s">
        <v>42</v>
      </c>
      <c r="BQ4409" t="s">
        <v>26</v>
      </c>
    </row>
    <row r="4410" spans="1:69" hidden="1">
      <c r="A4410" t="s">
        <v>82</v>
      </c>
      <c r="B4410">
        <v>318.12799999999999</v>
      </c>
      <c r="C4410">
        <f t="shared" si="826"/>
        <v>20</v>
      </c>
      <c r="D4410">
        <v>1</v>
      </c>
      <c r="E4410">
        <v>2</v>
      </c>
      <c r="F4410">
        <v>2</v>
      </c>
      <c r="G4410">
        <v>6</v>
      </c>
      <c r="H4410">
        <v>2</v>
      </c>
      <c r="I4410">
        <v>6</v>
      </c>
      <c r="J4410">
        <v>0</v>
      </c>
      <c r="K4410">
        <v>0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2</v>
      </c>
      <c r="Z4410" t="s">
        <v>28</v>
      </c>
      <c r="AA4410" s="11">
        <v>0</v>
      </c>
      <c r="AB4410">
        <v>1.5</v>
      </c>
      <c r="AC4410">
        <v>25414.400000000001</v>
      </c>
      <c r="AD4410">
        <v>2</v>
      </c>
      <c r="AE4410">
        <v>2</v>
      </c>
      <c r="AF4410">
        <v>6</v>
      </c>
      <c r="AG4410">
        <v>2</v>
      </c>
      <c r="AH4410">
        <v>6</v>
      </c>
      <c r="AI4410">
        <v>0</v>
      </c>
      <c r="AJ4410">
        <v>0</v>
      </c>
      <c r="AK4410">
        <v>0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2</v>
      </c>
      <c r="BI4410" t="s">
        <v>31</v>
      </c>
      <c r="BJ4410">
        <v>1</v>
      </c>
      <c r="BK4410">
        <v>1.5</v>
      </c>
      <c r="BL4410">
        <v>56839.25</v>
      </c>
      <c r="BM4410">
        <v>13000</v>
      </c>
      <c r="BN4410">
        <v>0.58407079646017601</v>
      </c>
      <c r="BO4410">
        <v>0.261061946902654</v>
      </c>
      <c r="BP4410" t="s">
        <v>42</v>
      </c>
      <c r="BQ4410" t="s">
        <v>26</v>
      </c>
    </row>
    <row r="4411" spans="1:69" hidden="1">
      <c r="A4411" t="s">
        <v>26</v>
      </c>
      <c r="B4411">
        <v>283.67099999999999</v>
      </c>
      <c r="C4411">
        <f t="shared" si="826"/>
        <v>6</v>
      </c>
      <c r="D4411">
        <v>1</v>
      </c>
      <c r="E4411">
        <v>2</v>
      </c>
      <c r="F4411">
        <v>1</v>
      </c>
      <c r="G4411">
        <v>2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2</v>
      </c>
      <c r="Z4411" t="s">
        <v>27</v>
      </c>
      <c r="AA4411" s="11">
        <v>1</v>
      </c>
      <c r="AB4411">
        <v>0.5</v>
      </c>
      <c r="AC4411">
        <v>96493.645999999993</v>
      </c>
      <c r="AD4411">
        <v>2</v>
      </c>
      <c r="AE4411">
        <v>2</v>
      </c>
      <c r="AF4411">
        <v>0</v>
      </c>
      <c r="AG4411">
        <v>0</v>
      </c>
      <c r="AH4411">
        <v>1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2</v>
      </c>
      <c r="BI4411" t="s">
        <v>28</v>
      </c>
      <c r="BJ4411">
        <v>0</v>
      </c>
      <c r="BK4411">
        <v>1.5</v>
      </c>
      <c r="BL4411">
        <v>131735.52799999999</v>
      </c>
      <c r="BM4411">
        <v>26300</v>
      </c>
      <c r="BN4411">
        <v>0.16734693877550999</v>
      </c>
      <c r="BP4411" t="s">
        <v>70</v>
      </c>
    </row>
    <row r="4412" spans="1:69" hidden="1">
      <c r="A4412" t="s">
        <v>26</v>
      </c>
      <c r="B4412">
        <v>283.67099999999999</v>
      </c>
      <c r="C4412">
        <f t="shared" ref="C4412:C4417" si="827">SUM(E4412:X4412)+D4412</f>
        <v>6</v>
      </c>
      <c r="D4412">
        <v>1</v>
      </c>
      <c r="E4412">
        <v>2</v>
      </c>
      <c r="F4412">
        <v>1</v>
      </c>
      <c r="G4412">
        <v>2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2</v>
      </c>
      <c r="Z4412" t="s">
        <v>27</v>
      </c>
      <c r="AA4412" s="11">
        <v>1</v>
      </c>
      <c r="AB4412">
        <v>0.5</v>
      </c>
      <c r="AC4412">
        <v>96493.645999999993</v>
      </c>
      <c r="AD4412">
        <v>2</v>
      </c>
      <c r="AE4412">
        <v>2</v>
      </c>
      <c r="AF4412">
        <v>0</v>
      </c>
      <c r="AG4412">
        <v>0</v>
      </c>
      <c r="AH4412">
        <v>1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2</v>
      </c>
      <c r="BI4412" t="s">
        <v>28</v>
      </c>
      <c r="BJ4412">
        <v>0</v>
      </c>
      <c r="BK4412">
        <v>1.5</v>
      </c>
      <c r="BL4412">
        <v>131735.52799999999</v>
      </c>
      <c r="BM4412">
        <v>11430</v>
      </c>
      <c r="BN4412">
        <v>0.25</v>
      </c>
      <c r="BO4412">
        <v>6.4000000000000001E-2</v>
      </c>
      <c r="BP4412" t="s">
        <v>70</v>
      </c>
      <c r="BQ4412" t="s">
        <v>87</v>
      </c>
    </row>
    <row r="4413" spans="1:69" hidden="1">
      <c r="A4413" t="s">
        <v>26</v>
      </c>
      <c r="B4413">
        <v>283.67099999999999</v>
      </c>
      <c r="C4413">
        <f t="shared" si="827"/>
        <v>6</v>
      </c>
      <c r="D4413">
        <v>1</v>
      </c>
      <c r="E4413">
        <v>2</v>
      </c>
      <c r="F4413">
        <v>1</v>
      </c>
      <c r="G4413">
        <v>2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2</v>
      </c>
      <c r="Z4413" t="s">
        <v>27</v>
      </c>
      <c r="AA4413" s="11">
        <v>1</v>
      </c>
      <c r="AB4413">
        <v>0.5</v>
      </c>
      <c r="AC4413">
        <v>96493.645999999993</v>
      </c>
      <c r="AD4413">
        <v>2</v>
      </c>
      <c r="AE4413">
        <v>2</v>
      </c>
      <c r="AF4413">
        <v>0</v>
      </c>
      <c r="AG4413">
        <v>0</v>
      </c>
      <c r="AH4413">
        <v>1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2</v>
      </c>
      <c r="BI4413" t="s">
        <v>28</v>
      </c>
      <c r="BJ4413">
        <v>0</v>
      </c>
      <c r="BK4413">
        <v>1.5</v>
      </c>
      <c r="BL4413">
        <v>131735.52799999999</v>
      </c>
      <c r="BM4413">
        <v>12080</v>
      </c>
      <c r="BN4413">
        <v>0.24264705882352899</v>
      </c>
      <c r="BO4413">
        <v>9.41176470588235E-2</v>
      </c>
      <c r="BP4413" t="s">
        <v>70</v>
      </c>
      <c r="BQ4413" t="s">
        <v>87</v>
      </c>
    </row>
    <row r="4414" spans="1:69" hidden="1">
      <c r="A4414" t="s">
        <v>26</v>
      </c>
      <c r="B4414">
        <v>283.76</v>
      </c>
      <c r="C4414">
        <f t="shared" si="827"/>
        <v>6</v>
      </c>
      <c r="D4414">
        <v>1</v>
      </c>
      <c r="E4414">
        <v>2</v>
      </c>
      <c r="F4414">
        <v>1</v>
      </c>
      <c r="G4414">
        <v>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2</v>
      </c>
      <c r="Z4414" t="s">
        <v>27</v>
      </c>
      <c r="AA4414" s="11">
        <v>1</v>
      </c>
      <c r="AB4414">
        <v>0.5</v>
      </c>
      <c r="AC4414">
        <v>96493.645999999993</v>
      </c>
      <c r="AD4414">
        <v>2</v>
      </c>
      <c r="AE4414">
        <v>2</v>
      </c>
      <c r="AF4414">
        <v>0</v>
      </c>
      <c r="AG4414">
        <v>0</v>
      </c>
      <c r="AH4414">
        <v>1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2</v>
      </c>
      <c r="BI4414" t="s">
        <v>28</v>
      </c>
      <c r="BJ4414">
        <v>0</v>
      </c>
      <c r="BK4414">
        <v>0.5</v>
      </c>
      <c r="BL4414">
        <v>131724.38200000001</v>
      </c>
      <c r="BM4414">
        <v>26300</v>
      </c>
      <c r="BN4414">
        <v>0.16938775510203999</v>
      </c>
      <c r="BP4414" t="s">
        <v>70</v>
      </c>
    </row>
    <row r="4415" spans="1:69" hidden="1">
      <c r="A4415" t="s">
        <v>26</v>
      </c>
      <c r="B4415">
        <v>283.76</v>
      </c>
      <c r="C4415">
        <f t="shared" si="827"/>
        <v>6</v>
      </c>
      <c r="D4415">
        <v>1</v>
      </c>
      <c r="E4415">
        <v>2</v>
      </c>
      <c r="F4415">
        <v>1</v>
      </c>
      <c r="G4415">
        <v>2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2</v>
      </c>
      <c r="Z4415" t="s">
        <v>27</v>
      </c>
      <c r="AA4415" s="11">
        <v>1</v>
      </c>
      <c r="AB4415">
        <v>0.5</v>
      </c>
      <c r="AC4415">
        <v>96493.645999999993</v>
      </c>
      <c r="AD4415">
        <v>2</v>
      </c>
      <c r="AE4415">
        <v>2</v>
      </c>
      <c r="AF4415">
        <v>0</v>
      </c>
      <c r="AG4415">
        <v>0</v>
      </c>
      <c r="AH4415">
        <v>1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2</v>
      </c>
      <c r="BI4415" t="s">
        <v>28</v>
      </c>
      <c r="BJ4415">
        <v>0</v>
      </c>
      <c r="BK4415">
        <v>0.5</v>
      </c>
      <c r="BL4415">
        <v>131724.38200000001</v>
      </c>
      <c r="BM4415">
        <v>11430</v>
      </c>
      <c r="BN4415">
        <v>0.27</v>
      </c>
      <c r="BO4415">
        <v>0.114</v>
      </c>
      <c r="BP4415" t="s">
        <v>87</v>
      </c>
      <c r="BQ4415" t="s">
        <v>26</v>
      </c>
    </row>
    <row r="4416" spans="1:69" hidden="1">
      <c r="A4416" t="s">
        <v>26</v>
      </c>
      <c r="B4416">
        <v>283.76</v>
      </c>
      <c r="C4416">
        <f t="shared" si="827"/>
        <v>6</v>
      </c>
      <c r="D4416">
        <v>1</v>
      </c>
      <c r="E4416">
        <v>2</v>
      </c>
      <c r="F4416">
        <v>1</v>
      </c>
      <c r="G4416">
        <v>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2</v>
      </c>
      <c r="Z4416" t="s">
        <v>27</v>
      </c>
      <c r="AA4416" s="11">
        <v>1</v>
      </c>
      <c r="AB4416">
        <v>0.5</v>
      </c>
      <c r="AC4416">
        <v>96493.645999999993</v>
      </c>
      <c r="AD4416">
        <v>2</v>
      </c>
      <c r="AE4416">
        <v>2</v>
      </c>
      <c r="AF4416">
        <v>0</v>
      </c>
      <c r="AG4416">
        <v>0</v>
      </c>
      <c r="AH4416">
        <v>1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2</v>
      </c>
      <c r="BI4416" t="s">
        <v>28</v>
      </c>
      <c r="BJ4416">
        <v>0</v>
      </c>
      <c r="BK4416">
        <v>0.5</v>
      </c>
      <c r="BL4416">
        <v>131724.38200000001</v>
      </c>
      <c r="BM4416">
        <v>12080</v>
      </c>
      <c r="BN4416">
        <v>0.24117647058823499</v>
      </c>
      <c r="BO4416">
        <v>0.129411764705882</v>
      </c>
      <c r="BP4416" t="s">
        <v>70</v>
      </c>
      <c r="BQ4416" t="s">
        <v>70</v>
      </c>
    </row>
    <row r="4417" spans="1:68" hidden="1">
      <c r="A4417" t="s">
        <v>46</v>
      </c>
      <c r="B4417">
        <v>401.85</v>
      </c>
      <c r="C4417">
        <f t="shared" si="827"/>
        <v>17</v>
      </c>
      <c r="D4417">
        <v>2</v>
      </c>
      <c r="E4417">
        <v>2</v>
      </c>
      <c r="F4417">
        <v>2</v>
      </c>
      <c r="G4417">
        <v>6</v>
      </c>
      <c r="H4417">
        <v>2</v>
      </c>
      <c r="I4417">
        <v>2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4</v>
      </c>
      <c r="Z4417" t="s">
        <v>28</v>
      </c>
      <c r="AA4417" s="11">
        <v>1</v>
      </c>
      <c r="AB4417">
        <v>1.5</v>
      </c>
      <c r="AC4417">
        <v>179662.15</v>
      </c>
      <c r="AD4417">
        <v>2</v>
      </c>
      <c r="AE4417">
        <v>2</v>
      </c>
      <c r="AF4417">
        <v>6</v>
      </c>
      <c r="AG4417">
        <v>2</v>
      </c>
      <c r="AH4417">
        <v>2</v>
      </c>
      <c r="AI4417">
        <v>0</v>
      </c>
      <c r="AJ4417">
        <v>0</v>
      </c>
      <c r="AK4417">
        <v>1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4</v>
      </c>
      <c r="BI4417" t="s">
        <v>28</v>
      </c>
      <c r="BJ4417">
        <v>0</v>
      </c>
      <c r="BK4417">
        <v>2.5</v>
      </c>
      <c r="BL4417">
        <v>204540.95</v>
      </c>
      <c r="BM4417">
        <v>24200</v>
      </c>
      <c r="BN4417">
        <v>0.19137931034482761</v>
      </c>
      <c r="BP4417" t="s">
        <v>70</v>
      </c>
    </row>
    <row r="4418" spans="1:68" hidden="1">
      <c r="A4418" t="s">
        <v>46</v>
      </c>
      <c r="B4418">
        <v>405.90699999999998</v>
      </c>
      <c r="C4418">
        <f t="shared" ref="C4418:C4419" si="828">SUM(E4418:X4418)+D4418</f>
        <v>17</v>
      </c>
      <c r="D4418">
        <v>2</v>
      </c>
      <c r="E4418">
        <v>2</v>
      </c>
      <c r="F4418">
        <v>2</v>
      </c>
      <c r="G4418">
        <v>6</v>
      </c>
      <c r="H4418">
        <v>2</v>
      </c>
      <c r="I4418">
        <v>2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4</v>
      </c>
      <c r="Z4418" t="s">
        <v>28</v>
      </c>
      <c r="AA4418" s="11">
        <v>1</v>
      </c>
      <c r="AB4418">
        <v>2.5</v>
      </c>
      <c r="AC4418">
        <v>179493.96</v>
      </c>
      <c r="AD4418">
        <v>2</v>
      </c>
      <c r="AE4418">
        <v>2</v>
      </c>
      <c r="AF4418">
        <v>6</v>
      </c>
      <c r="AG4418">
        <v>2</v>
      </c>
      <c r="AH4418">
        <v>2</v>
      </c>
      <c r="AI4418">
        <v>0</v>
      </c>
      <c r="AJ4418">
        <v>0</v>
      </c>
      <c r="AK4418">
        <v>1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4</v>
      </c>
      <c r="BI4418" t="s">
        <v>28</v>
      </c>
      <c r="BJ4418">
        <v>0</v>
      </c>
      <c r="BK4418">
        <v>1.5</v>
      </c>
      <c r="BL4418">
        <v>204124.04</v>
      </c>
      <c r="BM4418">
        <v>24200</v>
      </c>
      <c r="BN4418">
        <v>0.18793103448275864</v>
      </c>
      <c r="BP4418" t="s">
        <v>70</v>
      </c>
    </row>
    <row r="4419" spans="1:68" hidden="1">
      <c r="A4419" t="s">
        <v>46</v>
      </c>
      <c r="B4419">
        <v>410.68299999999999</v>
      </c>
      <c r="C4419">
        <f t="shared" si="828"/>
        <v>17</v>
      </c>
      <c r="D4419">
        <v>2</v>
      </c>
      <c r="E4419">
        <v>2</v>
      </c>
      <c r="F4419">
        <v>2</v>
      </c>
      <c r="G4419">
        <v>6</v>
      </c>
      <c r="H4419">
        <v>2</v>
      </c>
      <c r="I4419">
        <v>2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4</v>
      </c>
      <c r="Z4419" t="s">
        <v>28</v>
      </c>
      <c r="AA4419" s="11">
        <v>1</v>
      </c>
      <c r="AB4419">
        <v>0.5</v>
      </c>
      <c r="AC4419">
        <v>179780.84</v>
      </c>
      <c r="AD4419">
        <v>2</v>
      </c>
      <c r="AE4419">
        <v>2</v>
      </c>
      <c r="AF4419">
        <v>6</v>
      </c>
      <c r="AG4419">
        <v>2</v>
      </c>
      <c r="AH4419">
        <v>2</v>
      </c>
      <c r="AI4419">
        <v>0</v>
      </c>
      <c r="AJ4419">
        <v>0</v>
      </c>
      <c r="AK4419">
        <v>1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4</v>
      </c>
      <c r="BI4419" t="s">
        <v>28</v>
      </c>
      <c r="BJ4419">
        <v>0</v>
      </c>
      <c r="BK4419">
        <v>1.5</v>
      </c>
      <c r="BL4419">
        <v>204124.04</v>
      </c>
      <c r="BM4419">
        <v>24200</v>
      </c>
      <c r="BN4419">
        <v>0.19827586206896555</v>
      </c>
      <c r="BP4419" t="s">
        <v>70</v>
      </c>
    </row>
    <row r="4420" spans="1:68" hidden="1">
      <c r="A4420" t="s">
        <v>46</v>
      </c>
      <c r="B4420">
        <v>360.21</v>
      </c>
      <c r="C4420">
        <f t="shared" ref="C4420" si="829">SUM(E4420:X4420)+D4420</f>
        <v>17</v>
      </c>
      <c r="D4420">
        <v>2</v>
      </c>
      <c r="E4420">
        <v>2</v>
      </c>
      <c r="F4420">
        <v>2</v>
      </c>
      <c r="G4420">
        <v>6</v>
      </c>
      <c r="H4420">
        <v>2</v>
      </c>
      <c r="I4420">
        <v>2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4</v>
      </c>
      <c r="Z4420" t="s">
        <v>28</v>
      </c>
      <c r="AA4420" s="11">
        <v>1</v>
      </c>
      <c r="AB4420">
        <v>2.5</v>
      </c>
      <c r="AC4420">
        <v>174611.76</v>
      </c>
      <c r="AD4420">
        <v>2</v>
      </c>
      <c r="AE4420">
        <v>2</v>
      </c>
      <c r="AF4420">
        <v>6</v>
      </c>
      <c r="AG4420">
        <v>2</v>
      </c>
      <c r="AH4420">
        <v>2</v>
      </c>
      <c r="AI4420">
        <v>0</v>
      </c>
      <c r="AJ4420">
        <v>0</v>
      </c>
      <c r="AK4420">
        <v>1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4</v>
      </c>
      <c r="BI4420" t="s">
        <v>31</v>
      </c>
      <c r="BJ4420">
        <v>0</v>
      </c>
      <c r="BK4420">
        <v>3.5</v>
      </c>
      <c r="BL4420">
        <v>202366.62</v>
      </c>
      <c r="BM4420">
        <v>24200</v>
      </c>
      <c r="BN4420">
        <v>0.18275862068965518</v>
      </c>
      <c r="BP4420" t="s">
        <v>70</v>
      </c>
    </row>
    <row r="4421" spans="1:68" hidden="1">
      <c r="A4421" t="s">
        <v>46</v>
      </c>
      <c r="B4421">
        <v>361.28500000000003</v>
      </c>
      <c r="C4421">
        <f t="shared" ref="C4421:C4423" si="830">SUM(E4421:X4421)+D4421</f>
        <v>17</v>
      </c>
      <c r="D4421">
        <v>2</v>
      </c>
      <c r="E4421">
        <v>2</v>
      </c>
      <c r="F4421">
        <v>2</v>
      </c>
      <c r="G4421">
        <v>6</v>
      </c>
      <c r="H4421">
        <v>2</v>
      </c>
      <c r="I4421">
        <v>2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4</v>
      </c>
      <c r="Z4421" t="s">
        <v>28</v>
      </c>
      <c r="AA4421" s="11">
        <v>1</v>
      </c>
      <c r="AB4421">
        <v>1.5</v>
      </c>
      <c r="AC4421">
        <v>174093.02</v>
      </c>
      <c r="AD4421">
        <v>2</v>
      </c>
      <c r="AE4421">
        <v>2</v>
      </c>
      <c r="AF4421">
        <v>6</v>
      </c>
      <c r="AG4421">
        <v>2</v>
      </c>
      <c r="AH4421">
        <v>2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4</v>
      </c>
      <c r="BI4421" t="s">
        <v>31</v>
      </c>
      <c r="BJ4421">
        <v>0</v>
      </c>
      <c r="BK4421">
        <v>2.5</v>
      </c>
      <c r="BL4421">
        <v>201763.86</v>
      </c>
      <c r="BM4421">
        <v>24200</v>
      </c>
      <c r="BN4421">
        <v>0.17758620689655172</v>
      </c>
      <c r="BP4421" t="s">
        <v>70</v>
      </c>
    </row>
    <row r="4422" spans="1:68" hidden="1">
      <c r="A4422" t="s">
        <v>46</v>
      </c>
      <c r="B4422">
        <v>365.69499999999999</v>
      </c>
      <c r="C4422">
        <f t="shared" si="830"/>
        <v>17</v>
      </c>
      <c r="D4422">
        <v>2</v>
      </c>
      <c r="E4422">
        <v>2</v>
      </c>
      <c r="F4422">
        <v>2</v>
      </c>
      <c r="G4422">
        <v>6</v>
      </c>
      <c r="H4422">
        <v>2</v>
      </c>
      <c r="I4422">
        <v>2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4</v>
      </c>
      <c r="Z4422" t="s">
        <v>28</v>
      </c>
      <c r="AA4422" s="11">
        <v>1</v>
      </c>
      <c r="AB4422">
        <v>0.5</v>
      </c>
      <c r="AC4422">
        <v>173735.28</v>
      </c>
      <c r="AD4422">
        <v>2</v>
      </c>
      <c r="AE4422">
        <v>2</v>
      </c>
      <c r="AF4422">
        <v>6</v>
      </c>
      <c r="AG4422">
        <v>2</v>
      </c>
      <c r="AH4422">
        <v>2</v>
      </c>
      <c r="AI4422">
        <v>0</v>
      </c>
      <c r="AJ4422">
        <v>0</v>
      </c>
      <c r="AK4422">
        <v>1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4</v>
      </c>
      <c r="BI4422" t="s">
        <v>31</v>
      </c>
      <c r="BJ4422">
        <v>0</v>
      </c>
      <c r="BK4422">
        <v>0.5</v>
      </c>
      <c r="BL4422">
        <v>201072.41</v>
      </c>
      <c r="BM4422">
        <v>24200</v>
      </c>
      <c r="BN4422">
        <v>0.17758620689655172</v>
      </c>
      <c r="BP4422" t="s">
        <v>70</v>
      </c>
    </row>
    <row r="4423" spans="1:68" hidden="1">
      <c r="A4423" t="s">
        <v>46</v>
      </c>
      <c r="B4423">
        <v>370.54500000000002</v>
      </c>
      <c r="C4423">
        <f t="shared" si="830"/>
        <v>17</v>
      </c>
      <c r="D4423">
        <v>2</v>
      </c>
      <c r="E4423">
        <v>2</v>
      </c>
      <c r="F4423">
        <v>2</v>
      </c>
      <c r="G4423">
        <v>6</v>
      </c>
      <c r="H4423">
        <v>2</v>
      </c>
      <c r="I4423">
        <v>2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4</v>
      </c>
      <c r="Z4423" t="s">
        <v>28</v>
      </c>
      <c r="AA4423" s="11">
        <v>1</v>
      </c>
      <c r="AB4423">
        <v>1.5</v>
      </c>
      <c r="AC4423">
        <v>174093.02</v>
      </c>
      <c r="AD4423">
        <v>2</v>
      </c>
      <c r="AE4423">
        <v>2</v>
      </c>
      <c r="AF4423">
        <v>6</v>
      </c>
      <c r="AG4423">
        <v>2</v>
      </c>
      <c r="AH4423">
        <v>2</v>
      </c>
      <c r="AI4423">
        <v>0</v>
      </c>
      <c r="AJ4423">
        <v>0</v>
      </c>
      <c r="AK4423">
        <v>1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4</v>
      </c>
      <c r="BI4423" t="s">
        <v>31</v>
      </c>
      <c r="BJ4423">
        <v>0</v>
      </c>
      <c r="BK4423">
        <v>0.5</v>
      </c>
      <c r="BL4423">
        <v>201072.41</v>
      </c>
      <c r="BM4423">
        <v>24200</v>
      </c>
      <c r="BN4423">
        <v>0.1706896551724138</v>
      </c>
      <c r="BP4423" t="s">
        <v>70</v>
      </c>
    </row>
    <row r="4424" spans="1:68" hidden="1">
      <c r="A4424" t="s">
        <v>46</v>
      </c>
      <c r="B4424">
        <v>328.34100000000001</v>
      </c>
      <c r="C4424">
        <f t="shared" ref="C4424" si="831">SUM(E4424:X4424)+D4424</f>
        <v>17</v>
      </c>
      <c r="D4424">
        <v>2</v>
      </c>
      <c r="E4424">
        <v>2</v>
      </c>
      <c r="F4424">
        <v>2</v>
      </c>
      <c r="G4424">
        <v>6</v>
      </c>
      <c r="H4424">
        <v>2</v>
      </c>
      <c r="I4424">
        <v>2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4</v>
      </c>
      <c r="Z4424" t="s">
        <v>28</v>
      </c>
      <c r="AA4424" s="11">
        <v>1</v>
      </c>
      <c r="AB4424">
        <v>1.5</v>
      </c>
      <c r="AC4424">
        <v>174093.02</v>
      </c>
      <c r="AD4424">
        <v>2</v>
      </c>
      <c r="AE4424">
        <v>2</v>
      </c>
      <c r="AF4424">
        <v>6</v>
      </c>
      <c r="AG4424">
        <v>2</v>
      </c>
      <c r="AH4424">
        <v>2</v>
      </c>
      <c r="AI4424">
        <v>0</v>
      </c>
      <c r="AJ4424">
        <v>0</v>
      </c>
      <c r="AK4424">
        <v>1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4</v>
      </c>
      <c r="BI4424" t="s">
        <v>28</v>
      </c>
      <c r="BJ4424">
        <v>0</v>
      </c>
      <c r="BK4424">
        <v>2.5</v>
      </c>
      <c r="BL4424">
        <v>204540.95</v>
      </c>
      <c r="BM4424">
        <v>24200</v>
      </c>
      <c r="BN4424">
        <v>0.16724137931034486</v>
      </c>
      <c r="BP4424" t="s">
        <v>70</v>
      </c>
    </row>
    <row r="4425" spans="1:68" hidden="1">
      <c r="A4425" t="s">
        <v>46</v>
      </c>
      <c r="B4425">
        <v>328.98</v>
      </c>
      <c r="C4425">
        <f t="shared" ref="C4425:C4426" si="832">SUM(E4425:X4425)+D4425</f>
        <v>17</v>
      </c>
      <c r="D4425">
        <v>2</v>
      </c>
      <c r="E4425">
        <v>2</v>
      </c>
      <c r="F4425">
        <v>2</v>
      </c>
      <c r="G4425">
        <v>6</v>
      </c>
      <c r="H4425">
        <v>2</v>
      </c>
      <c r="I4425">
        <v>2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4</v>
      </c>
      <c r="Z4425" t="s">
        <v>28</v>
      </c>
      <c r="AA4425" s="11">
        <v>1</v>
      </c>
      <c r="AB4425">
        <v>0.5</v>
      </c>
      <c r="AC4425">
        <v>173735.28</v>
      </c>
      <c r="AD4425">
        <v>2</v>
      </c>
      <c r="AE4425">
        <v>2</v>
      </c>
      <c r="AF4425">
        <v>6</v>
      </c>
      <c r="AG4425">
        <v>2</v>
      </c>
      <c r="AH4425">
        <v>2</v>
      </c>
      <c r="AI4425">
        <v>0</v>
      </c>
      <c r="AJ4425">
        <v>0</v>
      </c>
      <c r="AK4425">
        <v>1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4</v>
      </c>
      <c r="BI4425" t="s">
        <v>28</v>
      </c>
      <c r="BJ4425">
        <v>0</v>
      </c>
      <c r="BK4425">
        <v>1.5</v>
      </c>
      <c r="BL4425">
        <v>204124.04</v>
      </c>
      <c r="BM4425">
        <v>24200</v>
      </c>
      <c r="BN4425">
        <v>0.16724137931034486</v>
      </c>
      <c r="BP4425" t="s">
        <v>70</v>
      </c>
    </row>
    <row r="4426" spans="1:68" hidden="1">
      <c r="A4426" t="s">
        <v>46</v>
      </c>
      <c r="B4426">
        <v>334.04199999999997</v>
      </c>
      <c r="C4426">
        <f t="shared" si="832"/>
        <v>17</v>
      </c>
      <c r="D4426">
        <v>2</v>
      </c>
      <c r="E4426">
        <v>2</v>
      </c>
      <c r="F4426">
        <v>2</v>
      </c>
      <c r="G4426">
        <v>6</v>
      </c>
      <c r="H4426">
        <v>2</v>
      </c>
      <c r="I4426">
        <v>2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4</v>
      </c>
      <c r="Z4426" t="s">
        <v>28</v>
      </c>
      <c r="AA4426" s="11">
        <v>1</v>
      </c>
      <c r="AB4426">
        <v>1.5</v>
      </c>
      <c r="AC4426">
        <v>174093.02</v>
      </c>
      <c r="AD4426">
        <v>2</v>
      </c>
      <c r="AE4426">
        <v>2</v>
      </c>
      <c r="AF4426">
        <v>6</v>
      </c>
      <c r="AG4426">
        <v>2</v>
      </c>
      <c r="AH4426">
        <v>2</v>
      </c>
      <c r="AI4426">
        <v>0</v>
      </c>
      <c r="AJ4426">
        <v>0</v>
      </c>
      <c r="AK4426">
        <v>1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4</v>
      </c>
      <c r="BI4426" t="s">
        <v>28</v>
      </c>
      <c r="BJ4426">
        <v>0</v>
      </c>
      <c r="BK4426">
        <v>0.5</v>
      </c>
      <c r="BL4426">
        <v>204021.26</v>
      </c>
      <c r="BM4426">
        <v>24200</v>
      </c>
      <c r="BN4426">
        <v>0.17241379310344829</v>
      </c>
      <c r="BP4426" t="s">
        <v>70</v>
      </c>
    </row>
    <row r="4427" spans="1:68" hidden="1">
      <c r="A4427" t="s">
        <v>46</v>
      </c>
      <c r="B4427">
        <v>319.14499999999998</v>
      </c>
      <c r="C4427">
        <f t="shared" ref="C4427" si="833">SUM(E4427:X4427)+D4427</f>
        <v>17</v>
      </c>
      <c r="D4427">
        <v>2</v>
      </c>
      <c r="E4427">
        <v>2</v>
      </c>
      <c r="F4427">
        <v>2</v>
      </c>
      <c r="G4427">
        <v>6</v>
      </c>
      <c r="H4427">
        <v>2</v>
      </c>
      <c r="I4427">
        <v>2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4</v>
      </c>
      <c r="Z4427" t="s">
        <v>28</v>
      </c>
      <c r="AA4427" s="11">
        <v>1</v>
      </c>
      <c r="AB4427">
        <v>2.5</v>
      </c>
      <c r="AC4427">
        <v>174611.76</v>
      </c>
      <c r="AD4427">
        <v>2</v>
      </c>
      <c r="AE4427">
        <v>2</v>
      </c>
      <c r="AF4427">
        <v>6</v>
      </c>
      <c r="AG4427">
        <v>2</v>
      </c>
      <c r="AH4427">
        <v>2</v>
      </c>
      <c r="AI4427">
        <v>0</v>
      </c>
      <c r="AJ4427">
        <v>0</v>
      </c>
      <c r="AK4427">
        <v>1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4</v>
      </c>
      <c r="BI4427" t="s">
        <v>27</v>
      </c>
      <c r="BJ4427">
        <v>0</v>
      </c>
      <c r="BK4427">
        <v>1.5</v>
      </c>
      <c r="BL4427">
        <v>205938.06</v>
      </c>
      <c r="BM4427">
        <v>24200</v>
      </c>
      <c r="BN4427">
        <v>0.16551724137931037</v>
      </c>
      <c r="BP4427" t="s">
        <v>70</v>
      </c>
    </row>
    <row r="4428" spans="1:68" hidden="1">
      <c r="A4428" t="s">
        <v>46</v>
      </c>
      <c r="B4428">
        <v>374.88099999999997</v>
      </c>
      <c r="C4428">
        <f t="shared" ref="C4428" si="834">SUM(E4428:X4428)+D4428</f>
        <v>17</v>
      </c>
      <c r="D4428">
        <v>2</v>
      </c>
      <c r="E4428">
        <v>2</v>
      </c>
      <c r="F4428">
        <v>2</v>
      </c>
      <c r="G4428">
        <v>6</v>
      </c>
      <c r="H4428">
        <v>2</v>
      </c>
      <c r="I4428">
        <v>2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2</v>
      </c>
      <c r="Z4428" t="s">
        <v>28</v>
      </c>
      <c r="AA4428" s="11">
        <v>1</v>
      </c>
      <c r="AB4428">
        <v>0.5</v>
      </c>
      <c r="AC4428">
        <v>178369.14</v>
      </c>
      <c r="AD4428">
        <v>2</v>
      </c>
      <c r="AE4428">
        <v>2</v>
      </c>
      <c r="AF4428">
        <v>6</v>
      </c>
      <c r="AG4428">
        <v>2</v>
      </c>
      <c r="AH4428">
        <v>2</v>
      </c>
      <c r="AI4428">
        <v>0</v>
      </c>
      <c r="AJ4428">
        <v>0</v>
      </c>
      <c r="AK4428">
        <v>1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2</v>
      </c>
      <c r="BI4428" t="s">
        <v>31</v>
      </c>
      <c r="BJ4428">
        <v>0</v>
      </c>
      <c r="BK4428">
        <v>1.5</v>
      </c>
      <c r="BL4428">
        <v>205036.99</v>
      </c>
      <c r="BM4428">
        <v>24200</v>
      </c>
      <c r="BN4428">
        <v>0.18620689655172415</v>
      </c>
      <c r="BP4428" t="s">
        <v>70</v>
      </c>
    </row>
    <row r="4429" spans="1:68" hidden="1">
      <c r="A4429" t="s">
        <v>46</v>
      </c>
      <c r="B4429">
        <v>353.00299999999999</v>
      </c>
      <c r="C4429">
        <f t="shared" ref="C4429" si="835">SUM(E4429:X4429)+D4429</f>
        <v>17</v>
      </c>
      <c r="D4429">
        <v>2</v>
      </c>
      <c r="E4429">
        <v>2</v>
      </c>
      <c r="F4429">
        <v>2</v>
      </c>
      <c r="G4429">
        <v>6</v>
      </c>
      <c r="H4429">
        <v>2</v>
      </c>
      <c r="I4429">
        <v>2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2</v>
      </c>
      <c r="Z4429" t="s">
        <v>31</v>
      </c>
      <c r="AA4429" s="11">
        <v>1</v>
      </c>
      <c r="AB4429">
        <v>2.5</v>
      </c>
      <c r="AC4429">
        <v>188389.53</v>
      </c>
      <c r="AD4429">
        <v>2</v>
      </c>
      <c r="AE4429">
        <v>2</v>
      </c>
      <c r="AF4429">
        <v>6</v>
      </c>
      <c r="AG4429">
        <v>2</v>
      </c>
      <c r="AH4429">
        <v>2</v>
      </c>
      <c r="AI4429">
        <v>0</v>
      </c>
      <c r="AJ4429">
        <v>0</v>
      </c>
      <c r="AK4429">
        <v>1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2</v>
      </c>
      <c r="BI4429" t="s">
        <v>30</v>
      </c>
      <c r="BJ4429">
        <v>0</v>
      </c>
      <c r="BK4429">
        <v>3.5</v>
      </c>
      <c r="BL4429">
        <v>216710.39999999999</v>
      </c>
      <c r="BM4429">
        <v>24200</v>
      </c>
      <c r="BN4429">
        <v>0.18103448275862069</v>
      </c>
      <c r="BP4429" t="s">
        <v>70</v>
      </c>
    </row>
    <row r="4430" spans="1:68" hidden="1">
      <c r="A4430" t="s">
        <v>46</v>
      </c>
      <c r="B4430">
        <v>339.28899999999999</v>
      </c>
      <c r="C4430">
        <f t="shared" ref="C4430" si="836">SUM(E4430:X4430)+D4430</f>
        <v>17</v>
      </c>
      <c r="D4430">
        <v>2</v>
      </c>
      <c r="E4430">
        <v>2</v>
      </c>
      <c r="F4430">
        <v>2</v>
      </c>
      <c r="G4430">
        <v>6</v>
      </c>
      <c r="H4430">
        <v>2</v>
      </c>
      <c r="I4430">
        <v>2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2</v>
      </c>
      <c r="Z4430" t="s">
        <v>31</v>
      </c>
      <c r="AA4430" s="11">
        <v>1</v>
      </c>
      <c r="AB4430">
        <v>1.5</v>
      </c>
      <c r="AC4430">
        <v>188447.52</v>
      </c>
      <c r="AD4430">
        <v>2</v>
      </c>
      <c r="AE4430">
        <v>2</v>
      </c>
      <c r="AF4430">
        <v>6</v>
      </c>
      <c r="AG4430">
        <v>2</v>
      </c>
      <c r="AH4430">
        <v>2</v>
      </c>
      <c r="AI4430">
        <v>0</v>
      </c>
      <c r="AJ4430">
        <v>0</v>
      </c>
      <c r="AK4430">
        <v>1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2</v>
      </c>
      <c r="BI4430" t="s">
        <v>31</v>
      </c>
      <c r="BJ4430">
        <v>0</v>
      </c>
      <c r="BK4430">
        <v>1.5</v>
      </c>
      <c r="BL4430">
        <v>217913.1</v>
      </c>
      <c r="BM4430">
        <v>24200</v>
      </c>
      <c r="BN4430">
        <v>0.14655172413793105</v>
      </c>
      <c r="BP4430" t="s">
        <v>70</v>
      </c>
    </row>
    <row r="4431" spans="1:68" hidden="1">
      <c r="A4431" t="s">
        <v>46</v>
      </c>
      <c r="B4431">
        <v>339.34500000000003</v>
      </c>
      <c r="C4431">
        <f t="shared" ref="C4431:C4432" si="837">SUM(E4431:X4431)+D4431</f>
        <v>17</v>
      </c>
      <c r="D4431">
        <v>2</v>
      </c>
      <c r="E4431">
        <v>2</v>
      </c>
      <c r="F4431">
        <v>2</v>
      </c>
      <c r="G4431">
        <v>6</v>
      </c>
      <c r="H4431">
        <v>2</v>
      </c>
      <c r="I4431">
        <v>2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2</v>
      </c>
      <c r="Z4431" t="s">
        <v>31</v>
      </c>
      <c r="AA4431" s="11">
        <v>1</v>
      </c>
      <c r="AB4431">
        <v>2.5</v>
      </c>
      <c r="AC4431">
        <v>188389.53</v>
      </c>
      <c r="AD4431">
        <v>2</v>
      </c>
      <c r="AE4431">
        <v>2</v>
      </c>
      <c r="AF4431">
        <v>6</v>
      </c>
      <c r="AG4431">
        <v>2</v>
      </c>
      <c r="AH4431">
        <v>2</v>
      </c>
      <c r="AI4431">
        <v>0</v>
      </c>
      <c r="AJ4431">
        <v>0</v>
      </c>
      <c r="AK4431">
        <v>1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2</v>
      </c>
      <c r="BI4431" t="s">
        <v>31</v>
      </c>
      <c r="BJ4431">
        <v>0</v>
      </c>
      <c r="BK4431">
        <v>2.5</v>
      </c>
      <c r="BL4431">
        <v>217850.2</v>
      </c>
      <c r="BM4431">
        <v>24200</v>
      </c>
      <c r="BN4431">
        <v>0.1396551724137931</v>
      </c>
      <c r="BP4431" t="s">
        <v>70</v>
      </c>
    </row>
    <row r="4432" spans="1:68">
      <c r="A4432" t="s">
        <v>30</v>
      </c>
      <c r="B4432">
        <v>384.709</v>
      </c>
      <c r="C4432">
        <f t="shared" si="837"/>
        <v>9</v>
      </c>
      <c r="D4432">
        <v>1</v>
      </c>
      <c r="E4432">
        <v>2</v>
      </c>
      <c r="F4432">
        <v>2</v>
      </c>
      <c r="G4432">
        <v>3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5</v>
      </c>
      <c r="Z4432" t="s">
        <v>27</v>
      </c>
      <c r="AA4432" s="11">
        <v>0</v>
      </c>
      <c r="AB4432">
        <v>2</v>
      </c>
      <c r="AC4432">
        <v>176493.93</v>
      </c>
      <c r="AD4432">
        <v>2</v>
      </c>
      <c r="AE4432">
        <v>2</v>
      </c>
      <c r="AF4432">
        <v>3</v>
      </c>
      <c r="AG4432">
        <v>0</v>
      </c>
      <c r="AH4432">
        <v>1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5</v>
      </c>
      <c r="BI4432" t="s">
        <v>28</v>
      </c>
      <c r="BJ4432">
        <v>1</v>
      </c>
      <c r="BK4432">
        <v>3</v>
      </c>
      <c r="BL4432">
        <v>202480.26</v>
      </c>
      <c r="BM4432">
        <v>24200</v>
      </c>
      <c r="BN4432">
        <v>0.20344827586206896</v>
      </c>
      <c r="BP4432" t="s">
        <v>70</v>
      </c>
    </row>
    <row r="4433" spans="1:68">
      <c r="A4433" t="s">
        <v>30</v>
      </c>
      <c r="B4433">
        <v>384.99900000000002</v>
      </c>
      <c r="C4433">
        <f t="shared" ref="C4433" si="838">SUM(E4433:X4433)+D4433</f>
        <v>9</v>
      </c>
      <c r="D4433">
        <v>1</v>
      </c>
      <c r="E4433">
        <v>2</v>
      </c>
      <c r="F4433">
        <v>2</v>
      </c>
      <c r="G4433">
        <v>3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5</v>
      </c>
      <c r="Z4433" t="s">
        <v>27</v>
      </c>
      <c r="AA4433" s="11">
        <v>0</v>
      </c>
      <c r="AB4433">
        <v>2</v>
      </c>
      <c r="AC4433">
        <v>176493.93</v>
      </c>
      <c r="AD4433">
        <v>2</v>
      </c>
      <c r="AE4433">
        <v>2</v>
      </c>
      <c r="AF4433">
        <v>3</v>
      </c>
      <c r="AG4433">
        <v>0</v>
      </c>
      <c r="AH4433">
        <v>1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5</v>
      </c>
      <c r="BI4433" t="s">
        <v>28</v>
      </c>
      <c r="BJ4433">
        <v>1</v>
      </c>
      <c r="BK4433">
        <v>2</v>
      </c>
      <c r="BL4433">
        <v>202460.69</v>
      </c>
      <c r="BM4433">
        <v>24200</v>
      </c>
      <c r="BN4433">
        <v>0.2017241379310345</v>
      </c>
      <c r="BP4433" t="s">
        <v>70</v>
      </c>
    </row>
    <row r="4434" spans="1:68">
      <c r="A4434" t="s">
        <v>30</v>
      </c>
      <c r="B4434">
        <v>410.916</v>
      </c>
      <c r="C4434">
        <f t="shared" ref="C4434" si="839">SUM(E4434:X4434)+D4434</f>
        <v>9</v>
      </c>
      <c r="D4434">
        <v>1</v>
      </c>
      <c r="E4434">
        <v>2</v>
      </c>
      <c r="F4434">
        <v>2</v>
      </c>
      <c r="G4434">
        <v>3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3</v>
      </c>
      <c r="Z4434" t="s">
        <v>31</v>
      </c>
      <c r="AA4434" s="11">
        <v>0</v>
      </c>
      <c r="AB4434">
        <v>3</v>
      </c>
      <c r="AC4434">
        <v>211866.13</v>
      </c>
      <c r="AD4434">
        <v>2</v>
      </c>
      <c r="AE4434">
        <v>2</v>
      </c>
      <c r="AF4434">
        <v>3</v>
      </c>
      <c r="AG4434">
        <v>0</v>
      </c>
      <c r="AH4434">
        <v>1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3</v>
      </c>
      <c r="BI4434" t="s">
        <v>31</v>
      </c>
      <c r="BJ4434">
        <v>1</v>
      </c>
      <c r="BK4434">
        <v>3</v>
      </c>
      <c r="BL4434">
        <v>236195.14</v>
      </c>
      <c r="BM4434">
        <v>24200</v>
      </c>
      <c r="BN4434">
        <v>0.19310344827586209</v>
      </c>
      <c r="BP4434" t="s">
        <v>70</v>
      </c>
    </row>
    <row r="4435" spans="1:68">
      <c r="A4435" t="s">
        <v>30</v>
      </c>
      <c r="B4435">
        <v>411.92099999999999</v>
      </c>
      <c r="C4435">
        <f t="shared" ref="C4435:C4436" si="840">SUM(E4435:X4435)+D4435</f>
        <v>9</v>
      </c>
      <c r="D4435">
        <v>1</v>
      </c>
      <c r="E4435">
        <v>2</v>
      </c>
      <c r="F4435">
        <v>2</v>
      </c>
      <c r="G4435">
        <v>3</v>
      </c>
      <c r="H4435">
        <v>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3</v>
      </c>
      <c r="Z4435" t="s">
        <v>31</v>
      </c>
      <c r="AA4435" s="11">
        <v>0</v>
      </c>
      <c r="AB4435">
        <v>1</v>
      </c>
      <c r="AC4435">
        <v>211900.26</v>
      </c>
      <c r="AD4435">
        <v>2</v>
      </c>
      <c r="AE4435">
        <v>2</v>
      </c>
      <c r="AF4435">
        <v>3</v>
      </c>
      <c r="AG4435">
        <v>0</v>
      </c>
      <c r="AH4435">
        <v>1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3</v>
      </c>
      <c r="BI4435" t="s">
        <v>31</v>
      </c>
      <c r="BJ4435">
        <v>1</v>
      </c>
      <c r="BK4435">
        <v>1</v>
      </c>
      <c r="BL4435">
        <v>236169.93</v>
      </c>
      <c r="BM4435">
        <v>24200</v>
      </c>
      <c r="BN4435">
        <v>0.18965517241379312</v>
      </c>
      <c r="BP4435" t="s">
        <v>70</v>
      </c>
    </row>
    <row r="4436" spans="1:68">
      <c r="A4436" t="s">
        <v>30</v>
      </c>
      <c r="B4436">
        <v>429.91699999999997</v>
      </c>
      <c r="C4436">
        <f t="shared" si="840"/>
        <v>9</v>
      </c>
      <c r="D4436">
        <v>1</v>
      </c>
      <c r="E4436">
        <v>2</v>
      </c>
      <c r="F4436">
        <v>2</v>
      </c>
      <c r="G4436">
        <v>3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</v>
      </c>
      <c r="Z4436" t="s">
        <v>31</v>
      </c>
      <c r="AA4436" s="11">
        <v>0</v>
      </c>
      <c r="AB4436">
        <v>2</v>
      </c>
      <c r="AC4436">
        <v>215069.59</v>
      </c>
      <c r="AD4436">
        <v>2</v>
      </c>
      <c r="AE4436">
        <v>2</v>
      </c>
      <c r="AF4436">
        <v>3</v>
      </c>
      <c r="AG4436">
        <v>0</v>
      </c>
      <c r="AH4436">
        <v>1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1</v>
      </c>
      <c r="BI4436" t="s">
        <v>30</v>
      </c>
      <c r="BJ4436">
        <v>1</v>
      </c>
      <c r="BK4436">
        <v>3</v>
      </c>
      <c r="BL4436">
        <v>238323.38</v>
      </c>
      <c r="BM4436">
        <v>24200</v>
      </c>
      <c r="BN4436">
        <v>0.20344827586206896</v>
      </c>
      <c r="BP4436" t="s">
        <v>70</v>
      </c>
    </row>
    <row r="4437" spans="1:68" hidden="1">
      <c r="A4437" t="s">
        <v>97</v>
      </c>
      <c r="B4437">
        <v>520.83199999999999</v>
      </c>
      <c r="C4437">
        <f t="shared" ref="C4437" si="841">SUM(E4437:X4437)+D4437</f>
        <v>36</v>
      </c>
      <c r="D4437">
        <v>1</v>
      </c>
      <c r="E4437">
        <v>2</v>
      </c>
      <c r="F4437">
        <v>2</v>
      </c>
      <c r="G4437">
        <v>6</v>
      </c>
      <c r="H4437">
        <v>2</v>
      </c>
      <c r="I4437">
        <v>6</v>
      </c>
      <c r="J4437">
        <v>10</v>
      </c>
      <c r="K4437">
        <v>2</v>
      </c>
      <c r="L4437">
        <v>4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4</v>
      </c>
      <c r="Z4437" t="s">
        <v>28</v>
      </c>
      <c r="AA4437" s="11">
        <v>1</v>
      </c>
      <c r="AB4437">
        <v>1.5</v>
      </c>
      <c r="AC4437">
        <v>115092.012</v>
      </c>
      <c r="AD4437">
        <v>2</v>
      </c>
      <c r="AE4437">
        <v>2</v>
      </c>
      <c r="AF4437">
        <v>6</v>
      </c>
      <c r="AG4437">
        <v>2</v>
      </c>
      <c r="AH4437">
        <v>6</v>
      </c>
      <c r="AI4437">
        <v>10</v>
      </c>
      <c r="AJ4437">
        <v>2</v>
      </c>
      <c r="AK4437">
        <v>4</v>
      </c>
      <c r="AL4437">
        <v>0</v>
      </c>
      <c r="AM4437">
        <v>0</v>
      </c>
      <c r="AN4437">
        <v>0</v>
      </c>
      <c r="AO4437">
        <v>1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4</v>
      </c>
      <c r="BI4437" t="s">
        <v>28</v>
      </c>
      <c r="BJ4437">
        <v>0</v>
      </c>
      <c r="BK4437">
        <v>1.5</v>
      </c>
      <c r="BL4437">
        <v>134286.66699999999</v>
      </c>
      <c r="BM4437">
        <v>11100</v>
      </c>
      <c r="BN4437">
        <v>0.38</v>
      </c>
      <c r="BP4437" t="s">
        <v>42</v>
      </c>
    </row>
    <row r="4438" spans="1:68" hidden="1">
      <c r="A4438" t="s">
        <v>97</v>
      </c>
      <c r="B4438">
        <v>520.83199999999999</v>
      </c>
      <c r="C4438">
        <f t="shared" ref="C4438" si="842">SUM(E4438:X4438)+D4438</f>
        <v>36</v>
      </c>
      <c r="D4438">
        <v>1</v>
      </c>
      <c r="E4438">
        <v>2</v>
      </c>
      <c r="F4438">
        <v>2</v>
      </c>
      <c r="G4438">
        <v>6</v>
      </c>
      <c r="H4438">
        <v>2</v>
      </c>
      <c r="I4438">
        <v>6</v>
      </c>
      <c r="J4438">
        <v>10</v>
      </c>
      <c r="K4438">
        <v>2</v>
      </c>
      <c r="L4438">
        <v>4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4</v>
      </c>
      <c r="Z4438" t="s">
        <v>28</v>
      </c>
      <c r="AA4438" s="11">
        <v>1</v>
      </c>
      <c r="AB4438">
        <v>1.5</v>
      </c>
      <c r="AC4438">
        <v>115092.012</v>
      </c>
      <c r="AD4438">
        <v>2</v>
      </c>
      <c r="AE4438">
        <v>2</v>
      </c>
      <c r="AF4438">
        <v>6</v>
      </c>
      <c r="AG4438">
        <v>2</v>
      </c>
      <c r="AH4438">
        <v>6</v>
      </c>
      <c r="AI4438">
        <v>10</v>
      </c>
      <c r="AJ4438">
        <v>2</v>
      </c>
      <c r="AK4438">
        <v>4</v>
      </c>
      <c r="AL4438">
        <v>0</v>
      </c>
      <c r="AM4438">
        <v>0</v>
      </c>
      <c r="AN4438">
        <v>0</v>
      </c>
      <c r="AO4438">
        <v>1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4</v>
      </c>
      <c r="BI4438" t="s">
        <v>28</v>
      </c>
      <c r="BJ4438">
        <v>0</v>
      </c>
      <c r="BK4438">
        <v>1.5</v>
      </c>
      <c r="BL4438">
        <v>134286.66699999999</v>
      </c>
      <c r="BM4438">
        <v>12300</v>
      </c>
      <c r="BN4438">
        <v>0.38</v>
      </c>
      <c r="BP4438" t="s">
        <v>42</v>
      </c>
    </row>
    <row r="4439" spans="1:68" hidden="1">
      <c r="A4439" t="s">
        <v>97</v>
      </c>
      <c r="B4439">
        <v>476.57400000000001</v>
      </c>
      <c r="C4439">
        <f t="shared" ref="C4439" si="843">SUM(E4439:X4439)+D4439</f>
        <v>36</v>
      </c>
      <c r="D4439">
        <v>1</v>
      </c>
      <c r="E4439">
        <v>2</v>
      </c>
      <c r="F4439">
        <v>2</v>
      </c>
      <c r="G4439">
        <v>6</v>
      </c>
      <c r="H4439">
        <v>2</v>
      </c>
      <c r="I4439">
        <v>6</v>
      </c>
      <c r="J4439">
        <v>10</v>
      </c>
      <c r="K4439">
        <v>2</v>
      </c>
      <c r="L4439">
        <v>4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4</v>
      </c>
      <c r="Z4439" t="s">
        <v>28</v>
      </c>
      <c r="AA4439" s="11">
        <v>1</v>
      </c>
      <c r="AB4439">
        <v>1.5</v>
      </c>
      <c r="AC4439">
        <v>115092.012</v>
      </c>
      <c r="AD4439">
        <v>2</v>
      </c>
      <c r="AE4439">
        <v>2</v>
      </c>
      <c r="AF4439">
        <v>6</v>
      </c>
      <c r="AG4439">
        <v>2</v>
      </c>
      <c r="AH4439">
        <v>6</v>
      </c>
      <c r="AI4439">
        <v>10</v>
      </c>
      <c r="AJ4439">
        <v>2</v>
      </c>
      <c r="AK4439">
        <v>4</v>
      </c>
      <c r="AL4439">
        <v>0</v>
      </c>
      <c r="AM4439">
        <v>0</v>
      </c>
      <c r="AN4439">
        <v>0</v>
      </c>
      <c r="AO4439">
        <v>1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4</v>
      </c>
      <c r="BI4439" t="s">
        <v>31</v>
      </c>
      <c r="BJ4439">
        <v>0</v>
      </c>
      <c r="BK4439">
        <v>2.5</v>
      </c>
      <c r="BL4439">
        <v>136069.22899999999</v>
      </c>
      <c r="BM4439">
        <v>11100</v>
      </c>
      <c r="BN4439">
        <v>0.39</v>
      </c>
      <c r="BP4439" t="s">
        <v>70</v>
      </c>
    </row>
    <row r="4440" spans="1:68" hidden="1">
      <c r="A4440" t="s">
        <v>97</v>
      </c>
      <c r="B4440">
        <v>476.57400000000001</v>
      </c>
      <c r="C4440">
        <f t="shared" ref="C4440:C4442" si="844">SUM(E4440:X4440)+D4440</f>
        <v>36</v>
      </c>
      <c r="D4440">
        <v>1</v>
      </c>
      <c r="E4440">
        <v>2</v>
      </c>
      <c r="F4440">
        <v>2</v>
      </c>
      <c r="G4440">
        <v>6</v>
      </c>
      <c r="H4440">
        <v>2</v>
      </c>
      <c r="I4440">
        <v>6</v>
      </c>
      <c r="J4440">
        <v>10</v>
      </c>
      <c r="K4440">
        <v>2</v>
      </c>
      <c r="L4440">
        <v>4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4</v>
      </c>
      <c r="Z4440" t="s">
        <v>28</v>
      </c>
      <c r="AA4440" s="11">
        <v>1</v>
      </c>
      <c r="AB4440">
        <v>1.5</v>
      </c>
      <c r="AC4440">
        <v>115092.012</v>
      </c>
      <c r="AD4440">
        <v>2</v>
      </c>
      <c r="AE4440">
        <v>2</v>
      </c>
      <c r="AF4440">
        <v>6</v>
      </c>
      <c r="AG4440">
        <v>2</v>
      </c>
      <c r="AH4440">
        <v>6</v>
      </c>
      <c r="AI4440">
        <v>10</v>
      </c>
      <c r="AJ4440">
        <v>2</v>
      </c>
      <c r="AK4440">
        <v>4</v>
      </c>
      <c r="AL4440">
        <v>0</v>
      </c>
      <c r="AM4440">
        <v>0</v>
      </c>
      <c r="AN4440">
        <v>0</v>
      </c>
      <c r="AO4440">
        <v>1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4</v>
      </c>
      <c r="BI4440" t="s">
        <v>31</v>
      </c>
      <c r="BJ4440">
        <v>0</v>
      </c>
      <c r="BK4440">
        <v>2.5</v>
      </c>
      <c r="BL4440">
        <v>136069.22899999999</v>
      </c>
      <c r="BM4440">
        <v>12300</v>
      </c>
      <c r="BN4440">
        <v>0.39</v>
      </c>
      <c r="BP4440" t="s">
        <v>70</v>
      </c>
    </row>
    <row r="4441" spans="1:68" hidden="1">
      <c r="A4441" t="s">
        <v>97</v>
      </c>
      <c r="B4441">
        <v>473.9</v>
      </c>
      <c r="C4441">
        <f t="shared" si="844"/>
        <v>36</v>
      </c>
      <c r="D4441">
        <v>1</v>
      </c>
      <c r="E4441">
        <v>2</v>
      </c>
      <c r="F4441">
        <v>2</v>
      </c>
      <c r="G4441">
        <v>6</v>
      </c>
      <c r="H4441">
        <v>2</v>
      </c>
      <c r="I4441">
        <v>6</v>
      </c>
      <c r="J4441">
        <v>10</v>
      </c>
      <c r="K4441">
        <v>2</v>
      </c>
      <c r="L4441">
        <v>4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4</v>
      </c>
      <c r="Z4441" t="s">
        <v>28</v>
      </c>
      <c r="AA4441" s="11">
        <v>1</v>
      </c>
      <c r="AB4441">
        <v>2.5</v>
      </c>
      <c r="AC4441">
        <v>112828.27</v>
      </c>
      <c r="AD4441">
        <v>2</v>
      </c>
      <c r="AE4441">
        <v>2</v>
      </c>
      <c r="AF4441">
        <v>6</v>
      </c>
      <c r="AG4441">
        <v>2</v>
      </c>
      <c r="AH4441">
        <v>6</v>
      </c>
      <c r="AI4441">
        <v>10</v>
      </c>
      <c r="AJ4441">
        <v>2</v>
      </c>
      <c r="AK4441">
        <v>4</v>
      </c>
      <c r="AL4441">
        <v>0</v>
      </c>
      <c r="AM4441">
        <v>0</v>
      </c>
      <c r="AN4441">
        <v>0</v>
      </c>
      <c r="AO4441">
        <v>1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4</v>
      </c>
      <c r="BI4441" t="s">
        <v>28</v>
      </c>
      <c r="BJ4441">
        <v>0</v>
      </c>
      <c r="BK4441">
        <v>2.5</v>
      </c>
      <c r="BL4441">
        <v>133923.859</v>
      </c>
      <c r="BM4441">
        <v>11100</v>
      </c>
      <c r="BN4441">
        <v>0.28999999999999998</v>
      </c>
      <c r="BP4441" t="s">
        <v>70</v>
      </c>
    </row>
    <row r="4442" spans="1:68" hidden="1">
      <c r="A4442" t="s">
        <v>97</v>
      </c>
      <c r="B4442">
        <v>473.9</v>
      </c>
      <c r="C4442">
        <f t="shared" si="844"/>
        <v>36</v>
      </c>
      <c r="D4442">
        <v>1</v>
      </c>
      <c r="E4442">
        <v>2</v>
      </c>
      <c r="F4442">
        <v>2</v>
      </c>
      <c r="G4442">
        <v>6</v>
      </c>
      <c r="H4442">
        <v>2</v>
      </c>
      <c r="I4442">
        <v>6</v>
      </c>
      <c r="J4442">
        <v>10</v>
      </c>
      <c r="K4442">
        <v>2</v>
      </c>
      <c r="L4442">
        <v>4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4</v>
      </c>
      <c r="Z4442" t="s">
        <v>28</v>
      </c>
      <c r="AA4442" s="11">
        <v>1</v>
      </c>
      <c r="AB4442">
        <v>2.5</v>
      </c>
      <c r="AC4442">
        <v>112828.27</v>
      </c>
      <c r="AD4442">
        <v>2</v>
      </c>
      <c r="AE4442">
        <v>2</v>
      </c>
      <c r="AF4442">
        <v>6</v>
      </c>
      <c r="AG4442">
        <v>2</v>
      </c>
      <c r="AH4442">
        <v>6</v>
      </c>
      <c r="AI4442">
        <v>10</v>
      </c>
      <c r="AJ4442">
        <v>2</v>
      </c>
      <c r="AK4442">
        <v>4</v>
      </c>
      <c r="AL4442">
        <v>0</v>
      </c>
      <c r="AM4442">
        <v>0</v>
      </c>
      <c r="AN4442">
        <v>0</v>
      </c>
      <c r="AO4442">
        <v>1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4</v>
      </c>
      <c r="BI4442" t="s">
        <v>28</v>
      </c>
      <c r="BJ4442">
        <v>0</v>
      </c>
      <c r="BK4442">
        <v>2.5</v>
      </c>
      <c r="BL4442">
        <v>133923.859</v>
      </c>
      <c r="BM4442">
        <v>12300</v>
      </c>
      <c r="BN4442">
        <v>0.28999999999999998</v>
      </c>
      <c r="BP4442" t="s">
        <v>70</v>
      </c>
    </row>
    <row r="4443" spans="1:68" hidden="1">
      <c r="A4443" t="s">
        <v>97</v>
      </c>
      <c r="B4443">
        <v>484.661</v>
      </c>
      <c r="C4443">
        <f t="shared" ref="C4443" si="845">SUM(E4443:X4443)+D4443</f>
        <v>36</v>
      </c>
      <c r="D4443">
        <v>1</v>
      </c>
      <c r="E4443">
        <v>2</v>
      </c>
      <c r="F4443">
        <v>2</v>
      </c>
      <c r="G4443">
        <v>6</v>
      </c>
      <c r="H4443">
        <v>2</v>
      </c>
      <c r="I4443">
        <v>6</v>
      </c>
      <c r="J4443">
        <v>10</v>
      </c>
      <c r="K4443">
        <v>2</v>
      </c>
      <c r="L4443">
        <v>4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2</v>
      </c>
      <c r="Z4443" t="s">
        <v>28</v>
      </c>
      <c r="AA4443" s="11">
        <v>1</v>
      </c>
      <c r="AB4443">
        <v>1.5</v>
      </c>
      <c r="AC4443">
        <v>118474.359</v>
      </c>
      <c r="AD4443">
        <v>2</v>
      </c>
      <c r="AE4443">
        <v>2</v>
      </c>
      <c r="AF4443">
        <v>6</v>
      </c>
      <c r="AG4443">
        <v>2</v>
      </c>
      <c r="AH4443">
        <v>6</v>
      </c>
      <c r="AI4443">
        <v>10</v>
      </c>
      <c r="AJ4443">
        <v>2</v>
      </c>
      <c r="AK4443">
        <v>4</v>
      </c>
      <c r="AL4443">
        <v>0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2</v>
      </c>
      <c r="BI4443" t="s">
        <v>28</v>
      </c>
      <c r="BJ4443">
        <v>0</v>
      </c>
      <c r="BK4443">
        <v>0.5</v>
      </c>
      <c r="BL4443">
        <v>139101.568</v>
      </c>
      <c r="BM4443">
        <v>11100</v>
      </c>
      <c r="BN4443">
        <v>0.34</v>
      </c>
      <c r="BP4443" t="s">
        <v>42</v>
      </c>
    </row>
    <row r="4444" spans="1:68" hidden="1">
      <c r="A4444" t="s">
        <v>97</v>
      </c>
      <c r="B4444">
        <v>484.661</v>
      </c>
      <c r="C4444">
        <f t="shared" ref="C4444:C4448" si="846">SUM(E4444:X4444)+D4444</f>
        <v>36</v>
      </c>
      <c r="D4444">
        <v>1</v>
      </c>
      <c r="E4444">
        <v>2</v>
      </c>
      <c r="F4444">
        <v>2</v>
      </c>
      <c r="G4444">
        <v>6</v>
      </c>
      <c r="H4444">
        <v>2</v>
      </c>
      <c r="I4444">
        <v>6</v>
      </c>
      <c r="J4444">
        <v>10</v>
      </c>
      <c r="K4444">
        <v>2</v>
      </c>
      <c r="L4444">
        <v>4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2</v>
      </c>
      <c r="Z4444" t="s">
        <v>28</v>
      </c>
      <c r="AA4444" s="11">
        <v>1</v>
      </c>
      <c r="AB4444">
        <v>1.5</v>
      </c>
      <c r="AC4444">
        <v>118474.359</v>
      </c>
      <c r="AD4444">
        <v>2</v>
      </c>
      <c r="AE4444">
        <v>2</v>
      </c>
      <c r="AF4444">
        <v>6</v>
      </c>
      <c r="AG4444">
        <v>2</v>
      </c>
      <c r="AH4444">
        <v>6</v>
      </c>
      <c r="AI4444">
        <v>10</v>
      </c>
      <c r="AJ4444">
        <v>2</v>
      </c>
      <c r="AK4444">
        <v>4</v>
      </c>
      <c r="AL4444">
        <v>0</v>
      </c>
      <c r="AM4444">
        <v>0</v>
      </c>
      <c r="AN4444">
        <v>0</v>
      </c>
      <c r="AO4444">
        <v>1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2</v>
      </c>
      <c r="BI4444" t="s">
        <v>28</v>
      </c>
      <c r="BJ4444">
        <v>0</v>
      </c>
      <c r="BK4444">
        <v>0.5</v>
      </c>
      <c r="BL4444">
        <v>139101.568</v>
      </c>
      <c r="BM4444">
        <v>12300</v>
      </c>
      <c r="BN4444">
        <v>0.34</v>
      </c>
      <c r="BP4444" t="s">
        <v>42</v>
      </c>
    </row>
    <row r="4445" spans="1:68" hidden="1">
      <c r="A4445" t="s">
        <v>97</v>
      </c>
      <c r="B4445">
        <v>476.24400000000003</v>
      </c>
      <c r="C4445">
        <f t="shared" si="846"/>
        <v>36</v>
      </c>
      <c r="D4445">
        <v>1</v>
      </c>
      <c r="E4445">
        <v>2</v>
      </c>
      <c r="F4445">
        <v>2</v>
      </c>
      <c r="G4445">
        <v>6</v>
      </c>
      <c r="H4445">
        <v>2</v>
      </c>
      <c r="I4445">
        <v>6</v>
      </c>
      <c r="J4445">
        <v>10</v>
      </c>
      <c r="K4445">
        <v>2</v>
      </c>
      <c r="L4445">
        <v>4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2</v>
      </c>
      <c r="Z4445" t="s">
        <v>28</v>
      </c>
      <c r="AA4445" s="11">
        <v>1</v>
      </c>
      <c r="AB4445">
        <v>0.5</v>
      </c>
      <c r="AC4445">
        <v>121002.149</v>
      </c>
      <c r="AD4445">
        <v>2</v>
      </c>
      <c r="AE4445">
        <v>2</v>
      </c>
      <c r="AF4445">
        <v>6</v>
      </c>
      <c r="AG4445">
        <v>2</v>
      </c>
      <c r="AH4445">
        <v>6</v>
      </c>
      <c r="AI4445">
        <v>10</v>
      </c>
      <c r="AJ4445">
        <v>2</v>
      </c>
      <c r="AK4445">
        <v>4</v>
      </c>
      <c r="AL4445">
        <v>0</v>
      </c>
      <c r="AM4445">
        <v>0</v>
      </c>
      <c r="AN4445">
        <v>0</v>
      </c>
      <c r="AO4445">
        <v>1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2</v>
      </c>
      <c r="BI4445" t="s">
        <v>31</v>
      </c>
      <c r="BJ4445">
        <v>0</v>
      </c>
      <c r="BK4445">
        <v>1.5</v>
      </c>
      <c r="BL4445">
        <v>141993.94</v>
      </c>
      <c r="BM4445">
        <v>11100</v>
      </c>
      <c r="BN4445">
        <v>0.39</v>
      </c>
      <c r="BP4445" t="s">
        <v>42</v>
      </c>
    </row>
    <row r="4446" spans="1:68" hidden="1">
      <c r="A4446" t="s">
        <v>97</v>
      </c>
      <c r="B4446">
        <v>476.24400000000003</v>
      </c>
      <c r="C4446">
        <f t="shared" si="846"/>
        <v>36</v>
      </c>
      <c r="D4446">
        <v>1</v>
      </c>
      <c r="E4446">
        <v>2</v>
      </c>
      <c r="F4446">
        <v>2</v>
      </c>
      <c r="G4446">
        <v>6</v>
      </c>
      <c r="H4446">
        <v>2</v>
      </c>
      <c r="I4446">
        <v>6</v>
      </c>
      <c r="J4446">
        <v>10</v>
      </c>
      <c r="K4446">
        <v>2</v>
      </c>
      <c r="L4446">
        <v>4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2</v>
      </c>
      <c r="Z4446" t="s">
        <v>28</v>
      </c>
      <c r="AA4446" s="11">
        <v>1</v>
      </c>
      <c r="AB4446">
        <v>0.5</v>
      </c>
      <c r="AC4446">
        <v>121002.149</v>
      </c>
      <c r="AD4446">
        <v>2</v>
      </c>
      <c r="AE4446">
        <v>2</v>
      </c>
      <c r="AF4446">
        <v>6</v>
      </c>
      <c r="AG4446">
        <v>2</v>
      </c>
      <c r="AH4446">
        <v>6</v>
      </c>
      <c r="AI4446">
        <v>10</v>
      </c>
      <c r="AJ4446">
        <v>2</v>
      </c>
      <c r="AK4446">
        <v>4</v>
      </c>
      <c r="AL4446">
        <v>0</v>
      </c>
      <c r="AM4446">
        <v>0</v>
      </c>
      <c r="AN4446">
        <v>0</v>
      </c>
      <c r="AO4446">
        <v>1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2</v>
      </c>
      <c r="BI4446" t="s">
        <v>31</v>
      </c>
      <c r="BJ4446">
        <v>0</v>
      </c>
      <c r="BK4446">
        <v>1.5</v>
      </c>
      <c r="BL4446">
        <v>141993.94</v>
      </c>
      <c r="BM4446">
        <v>12300</v>
      </c>
      <c r="BN4446">
        <v>0.39</v>
      </c>
      <c r="BP4446" t="s">
        <v>42</v>
      </c>
    </row>
    <row r="4447" spans="1:68" hidden="1">
      <c r="A4447" t="s">
        <v>97</v>
      </c>
      <c r="B4447">
        <v>461.529</v>
      </c>
      <c r="C4447">
        <f t="shared" si="846"/>
        <v>36</v>
      </c>
      <c r="D4447">
        <v>1</v>
      </c>
      <c r="E4447">
        <v>2</v>
      </c>
      <c r="F4447">
        <v>2</v>
      </c>
      <c r="G4447">
        <v>6</v>
      </c>
      <c r="H4447">
        <v>2</v>
      </c>
      <c r="I4447">
        <v>6</v>
      </c>
      <c r="J4447">
        <v>10</v>
      </c>
      <c r="K4447">
        <v>2</v>
      </c>
      <c r="L4447">
        <v>4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2</v>
      </c>
      <c r="Z4447" t="s">
        <v>28</v>
      </c>
      <c r="AA4447" s="11">
        <v>1</v>
      </c>
      <c r="AB4447">
        <v>1.5</v>
      </c>
      <c r="AC4447">
        <v>118474.359</v>
      </c>
      <c r="AD4447">
        <v>2</v>
      </c>
      <c r="AE4447">
        <v>2</v>
      </c>
      <c r="AF4447">
        <v>6</v>
      </c>
      <c r="AG4447">
        <v>2</v>
      </c>
      <c r="AH4447">
        <v>6</v>
      </c>
      <c r="AI4447">
        <v>10</v>
      </c>
      <c r="AJ4447">
        <v>2</v>
      </c>
      <c r="AK4447">
        <v>4</v>
      </c>
      <c r="AL4447">
        <v>0</v>
      </c>
      <c r="AM4447">
        <v>0</v>
      </c>
      <c r="AN4447">
        <v>0</v>
      </c>
      <c r="AO4447">
        <v>1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2</v>
      </c>
      <c r="BI4447" t="s">
        <v>28</v>
      </c>
      <c r="BJ4447">
        <v>0</v>
      </c>
      <c r="BK4447">
        <v>1.5</v>
      </c>
      <c r="BL4447">
        <v>140135.39499999999</v>
      </c>
      <c r="BM4447">
        <v>11100</v>
      </c>
      <c r="BN4447">
        <v>0.3</v>
      </c>
      <c r="BP4447" t="s">
        <v>42</v>
      </c>
    </row>
    <row r="4448" spans="1:68" hidden="1">
      <c r="A4448" t="s">
        <v>97</v>
      </c>
      <c r="B4448">
        <v>461.529</v>
      </c>
      <c r="C4448">
        <f t="shared" si="846"/>
        <v>36</v>
      </c>
      <c r="D4448">
        <v>1</v>
      </c>
      <c r="E4448">
        <v>2</v>
      </c>
      <c r="F4448">
        <v>2</v>
      </c>
      <c r="G4448">
        <v>6</v>
      </c>
      <c r="H4448">
        <v>2</v>
      </c>
      <c r="I4448">
        <v>6</v>
      </c>
      <c r="J4448">
        <v>10</v>
      </c>
      <c r="K4448">
        <v>2</v>
      </c>
      <c r="L4448">
        <v>4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2</v>
      </c>
      <c r="Z4448" t="s">
        <v>28</v>
      </c>
      <c r="AA4448" s="11">
        <v>1</v>
      </c>
      <c r="AB4448">
        <v>1.5</v>
      </c>
      <c r="AC4448">
        <v>118474.359</v>
      </c>
      <c r="AD4448">
        <v>2</v>
      </c>
      <c r="AE4448">
        <v>2</v>
      </c>
      <c r="AF4448">
        <v>6</v>
      </c>
      <c r="AG4448">
        <v>2</v>
      </c>
      <c r="AH4448">
        <v>6</v>
      </c>
      <c r="AI4448">
        <v>10</v>
      </c>
      <c r="AJ4448">
        <v>2</v>
      </c>
      <c r="AK4448">
        <v>4</v>
      </c>
      <c r="AL4448">
        <v>0</v>
      </c>
      <c r="AM4448">
        <v>0</v>
      </c>
      <c r="AN4448">
        <v>0</v>
      </c>
      <c r="AO4448">
        <v>1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2</v>
      </c>
      <c r="BI4448" t="s">
        <v>28</v>
      </c>
      <c r="BJ4448">
        <v>0</v>
      </c>
      <c r="BK4448">
        <v>1.5</v>
      </c>
      <c r="BL4448">
        <v>140135.39499999999</v>
      </c>
      <c r="BM4448">
        <v>12300</v>
      </c>
      <c r="BN4448">
        <v>0.3</v>
      </c>
      <c r="BP4448" t="s">
        <v>42</v>
      </c>
    </row>
    <row r="4449" spans="1:69" hidden="1">
      <c r="A4449" t="s">
        <v>97</v>
      </c>
      <c r="B4449">
        <v>461.91699999999997</v>
      </c>
      <c r="C4449">
        <f t="shared" ref="C4449" si="847">SUM(E4449:X4449)+D4449</f>
        <v>36</v>
      </c>
      <c r="D4449">
        <v>1</v>
      </c>
      <c r="E4449">
        <v>2</v>
      </c>
      <c r="F4449">
        <v>2</v>
      </c>
      <c r="G4449">
        <v>6</v>
      </c>
      <c r="H4449">
        <v>2</v>
      </c>
      <c r="I4449">
        <v>6</v>
      </c>
      <c r="J4449">
        <v>10</v>
      </c>
      <c r="K4449">
        <v>2</v>
      </c>
      <c r="L4449">
        <v>4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2</v>
      </c>
      <c r="Z4449" t="s">
        <v>28</v>
      </c>
      <c r="AA4449" s="11">
        <v>1</v>
      </c>
      <c r="AB4449">
        <v>1.5</v>
      </c>
      <c r="AC4449">
        <v>118474.359</v>
      </c>
      <c r="AD4449">
        <v>2</v>
      </c>
      <c r="AE4449">
        <v>2</v>
      </c>
      <c r="AF4449">
        <v>6</v>
      </c>
      <c r="AG4449">
        <v>2</v>
      </c>
      <c r="AH4449">
        <v>6</v>
      </c>
      <c r="AI4449">
        <v>10</v>
      </c>
      <c r="AJ4449">
        <v>2</v>
      </c>
      <c r="AK4449">
        <v>4</v>
      </c>
      <c r="AL4449">
        <v>0</v>
      </c>
      <c r="AM4449">
        <v>0</v>
      </c>
      <c r="AN4449">
        <v>0</v>
      </c>
      <c r="AO4449">
        <v>1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2</v>
      </c>
      <c r="BI4449" t="s">
        <v>31</v>
      </c>
      <c r="BJ4449">
        <v>0</v>
      </c>
      <c r="BK4449">
        <v>2.5</v>
      </c>
      <c r="BL4449">
        <v>140117.228</v>
      </c>
      <c r="BM4449">
        <v>11100</v>
      </c>
      <c r="BN4449">
        <v>0.34</v>
      </c>
      <c r="BP4449" t="s">
        <v>42</v>
      </c>
    </row>
    <row r="4450" spans="1:69" hidden="1">
      <c r="A4450" t="s">
        <v>97</v>
      </c>
      <c r="B4450">
        <v>461.91699999999997</v>
      </c>
      <c r="C4450">
        <f t="shared" ref="C4450" si="848">SUM(E4450:X4450)+D4450</f>
        <v>36</v>
      </c>
      <c r="D4450">
        <v>1</v>
      </c>
      <c r="E4450">
        <v>2</v>
      </c>
      <c r="F4450">
        <v>2</v>
      </c>
      <c r="G4450">
        <v>6</v>
      </c>
      <c r="H4450">
        <v>2</v>
      </c>
      <c r="I4450">
        <v>6</v>
      </c>
      <c r="J4450">
        <v>10</v>
      </c>
      <c r="K4450">
        <v>2</v>
      </c>
      <c r="L4450">
        <v>4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2</v>
      </c>
      <c r="Z4450" t="s">
        <v>28</v>
      </c>
      <c r="AA4450" s="11">
        <v>1</v>
      </c>
      <c r="AB4450">
        <v>1.5</v>
      </c>
      <c r="AC4450">
        <v>118474.359</v>
      </c>
      <c r="AD4450">
        <v>2</v>
      </c>
      <c r="AE4450">
        <v>2</v>
      </c>
      <c r="AF4450">
        <v>6</v>
      </c>
      <c r="AG4450">
        <v>2</v>
      </c>
      <c r="AH4450">
        <v>6</v>
      </c>
      <c r="AI4450">
        <v>10</v>
      </c>
      <c r="AJ4450">
        <v>2</v>
      </c>
      <c r="AK4450">
        <v>4</v>
      </c>
      <c r="AL4450">
        <v>0</v>
      </c>
      <c r="AM4450">
        <v>0</v>
      </c>
      <c r="AN4450">
        <v>0</v>
      </c>
      <c r="AO4450">
        <v>1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2</v>
      </c>
      <c r="BI4450" t="s">
        <v>31</v>
      </c>
      <c r="BJ4450">
        <v>0</v>
      </c>
      <c r="BK4450">
        <v>2.5</v>
      </c>
      <c r="BL4450">
        <v>140117.228</v>
      </c>
      <c r="BM4450">
        <v>12300</v>
      </c>
      <c r="BN4450">
        <v>0.34</v>
      </c>
      <c r="BP4450" t="s">
        <v>42</v>
      </c>
    </row>
    <row r="4451" spans="1:69" hidden="1">
      <c r="A4451" t="s">
        <v>97</v>
      </c>
      <c r="B4451">
        <v>463.38900000000001</v>
      </c>
      <c r="C4451">
        <f t="shared" ref="C4451" si="849">SUM(E4451:X4451)+D4451</f>
        <v>36</v>
      </c>
      <c r="D4451">
        <v>1</v>
      </c>
      <c r="E4451">
        <v>2</v>
      </c>
      <c r="F4451">
        <v>2</v>
      </c>
      <c r="G4451">
        <v>6</v>
      </c>
      <c r="H4451">
        <v>2</v>
      </c>
      <c r="I4451">
        <v>6</v>
      </c>
      <c r="J4451">
        <v>10</v>
      </c>
      <c r="K4451">
        <v>2</v>
      </c>
      <c r="L4451">
        <v>4</v>
      </c>
      <c r="M4451">
        <v>0</v>
      </c>
      <c r="N4451">
        <v>0</v>
      </c>
      <c r="O4451">
        <v>1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2</v>
      </c>
      <c r="Z4451" t="s">
        <v>31</v>
      </c>
      <c r="AA4451" s="11">
        <v>1</v>
      </c>
      <c r="AB4451">
        <v>1.5</v>
      </c>
      <c r="AC4451">
        <v>127597.49</v>
      </c>
      <c r="AD4451">
        <v>2</v>
      </c>
      <c r="AE4451">
        <v>2</v>
      </c>
      <c r="AF4451">
        <v>6</v>
      </c>
      <c r="AG4451">
        <v>2</v>
      </c>
      <c r="AH4451">
        <v>6</v>
      </c>
      <c r="AI4451">
        <v>10</v>
      </c>
      <c r="AJ4451">
        <v>2</v>
      </c>
      <c r="AK4451">
        <v>4</v>
      </c>
      <c r="AL4451">
        <v>0</v>
      </c>
      <c r="AM4451">
        <v>0</v>
      </c>
      <c r="AN4451">
        <v>0</v>
      </c>
      <c r="AO4451">
        <v>1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2</v>
      </c>
      <c r="BI4451" t="s">
        <v>30</v>
      </c>
      <c r="BJ4451">
        <v>0</v>
      </c>
      <c r="BK4451">
        <v>2.5</v>
      </c>
      <c r="BL4451">
        <v>149171.64000000001</v>
      </c>
      <c r="BM4451">
        <v>11100</v>
      </c>
      <c r="BN4451">
        <v>0.32</v>
      </c>
      <c r="BP4451" t="s">
        <v>42</v>
      </c>
    </row>
    <row r="4452" spans="1:69" hidden="1">
      <c r="A4452" t="s">
        <v>97</v>
      </c>
      <c r="B4452">
        <v>463.38900000000001</v>
      </c>
      <c r="C4452">
        <f t="shared" ref="C4452:C4453" si="850">SUM(E4452:X4452)+D4452</f>
        <v>36</v>
      </c>
      <c r="D4452">
        <v>1</v>
      </c>
      <c r="E4452">
        <v>2</v>
      </c>
      <c r="F4452">
        <v>2</v>
      </c>
      <c r="G4452">
        <v>6</v>
      </c>
      <c r="H4452">
        <v>2</v>
      </c>
      <c r="I4452">
        <v>6</v>
      </c>
      <c r="J4452">
        <v>10</v>
      </c>
      <c r="K4452">
        <v>2</v>
      </c>
      <c r="L4452">
        <v>4</v>
      </c>
      <c r="M4452">
        <v>0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2</v>
      </c>
      <c r="Z4452" t="s">
        <v>31</v>
      </c>
      <c r="AA4452" s="11">
        <v>1</v>
      </c>
      <c r="AB4452">
        <v>1.5</v>
      </c>
      <c r="AC4452">
        <v>127597.49</v>
      </c>
      <c r="AD4452">
        <v>2</v>
      </c>
      <c r="AE4452">
        <v>2</v>
      </c>
      <c r="AF4452">
        <v>6</v>
      </c>
      <c r="AG4452">
        <v>2</v>
      </c>
      <c r="AH4452">
        <v>6</v>
      </c>
      <c r="AI4452">
        <v>10</v>
      </c>
      <c r="AJ4452">
        <v>2</v>
      </c>
      <c r="AK4452">
        <v>4</v>
      </c>
      <c r="AL4452">
        <v>0</v>
      </c>
      <c r="AM4452">
        <v>0</v>
      </c>
      <c r="AN4452">
        <v>0</v>
      </c>
      <c r="AO4452">
        <v>1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2</v>
      </c>
      <c r="BI4452" t="s">
        <v>30</v>
      </c>
      <c r="BJ4452">
        <v>0</v>
      </c>
      <c r="BK4452">
        <v>2.5</v>
      </c>
      <c r="BL4452">
        <v>149171.64000000001</v>
      </c>
      <c r="BM4452">
        <v>12300</v>
      </c>
      <c r="BN4452">
        <v>0.32</v>
      </c>
      <c r="BP4452" t="s">
        <v>42</v>
      </c>
    </row>
    <row r="4453" spans="1:69" hidden="1">
      <c r="A4453" t="s">
        <v>50</v>
      </c>
      <c r="B4453">
        <v>560.88499999999999</v>
      </c>
      <c r="C4453">
        <f t="shared" si="850"/>
        <v>82</v>
      </c>
      <c r="D4453">
        <v>1</v>
      </c>
      <c r="E4453">
        <v>2</v>
      </c>
      <c r="F4453">
        <v>2</v>
      </c>
      <c r="G4453">
        <v>6</v>
      </c>
      <c r="H4453">
        <v>2</v>
      </c>
      <c r="I4453">
        <v>6</v>
      </c>
      <c r="J4453">
        <v>10</v>
      </c>
      <c r="K4453">
        <v>2</v>
      </c>
      <c r="L4453">
        <v>6</v>
      </c>
      <c r="M4453">
        <v>10</v>
      </c>
      <c r="N4453">
        <v>14</v>
      </c>
      <c r="O4453">
        <v>2</v>
      </c>
      <c r="P4453">
        <v>6</v>
      </c>
      <c r="Q4453">
        <v>10</v>
      </c>
      <c r="R4453">
        <v>0</v>
      </c>
      <c r="S4453">
        <v>0</v>
      </c>
      <c r="T4453">
        <v>2</v>
      </c>
      <c r="U4453">
        <v>0</v>
      </c>
      <c r="V4453">
        <v>0</v>
      </c>
      <c r="W4453">
        <v>1</v>
      </c>
      <c r="X4453">
        <v>0</v>
      </c>
      <c r="Y4453">
        <v>2</v>
      </c>
      <c r="Z4453" t="s">
        <v>27</v>
      </c>
      <c r="AA4453" s="11">
        <v>1</v>
      </c>
      <c r="AB4453">
        <v>0.5</v>
      </c>
      <c r="AC4453">
        <v>59448.56</v>
      </c>
      <c r="AD4453">
        <v>2</v>
      </c>
      <c r="AE4453">
        <v>2</v>
      </c>
      <c r="AF4453">
        <v>6</v>
      </c>
      <c r="AG4453">
        <v>2</v>
      </c>
      <c r="AH4453">
        <v>6</v>
      </c>
      <c r="AI4453">
        <v>10</v>
      </c>
      <c r="AJ4453">
        <v>2</v>
      </c>
      <c r="AK4453">
        <v>6</v>
      </c>
      <c r="AL4453">
        <v>10</v>
      </c>
      <c r="AM4453">
        <v>14</v>
      </c>
      <c r="AN4453">
        <v>2</v>
      </c>
      <c r="AO4453">
        <v>6</v>
      </c>
      <c r="AP4453">
        <v>10</v>
      </c>
      <c r="AQ4453">
        <v>0</v>
      </c>
      <c r="AR4453">
        <v>0</v>
      </c>
      <c r="AS4453">
        <v>2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1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2</v>
      </c>
      <c r="BI4453" t="s">
        <v>28</v>
      </c>
      <c r="BJ4453">
        <v>0</v>
      </c>
      <c r="BK4453">
        <v>1.5</v>
      </c>
      <c r="BL4453">
        <v>77272.570000000007</v>
      </c>
      <c r="BM4453">
        <v>11600</v>
      </c>
      <c r="BN4453">
        <v>1.96</v>
      </c>
      <c r="BP4453" t="s">
        <v>26</v>
      </c>
    </row>
    <row r="4454" spans="1:69" hidden="1">
      <c r="A4454" t="s">
        <v>50</v>
      </c>
      <c r="B4454">
        <v>424.49200000000002</v>
      </c>
      <c r="C4454">
        <f t="shared" ref="C4454" si="851">SUM(E4454:X4454)+D4454</f>
        <v>82</v>
      </c>
      <c r="D4454">
        <v>1</v>
      </c>
      <c r="E4454">
        <v>2</v>
      </c>
      <c r="F4454">
        <v>2</v>
      </c>
      <c r="G4454">
        <v>6</v>
      </c>
      <c r="H4454">
        <v>2</v>
      </c>
      <c r="I4454">
        <v>6</v>
      </c>
      <c r="J4454">
        <v>10</v>
      </c>
      <c r="K4454">
        <v>2</v>
      </c>
      <c r="L4454">
        <v>6</v>
      </c>
      <c r="M4454">
        <v>10</v>
      </c>
      <c r="N4454">
        <v>14</v>
      </c>
      <c r="O4454">
        <v>2</v>
      </c>
      <c r="P4454">
        <v>6</v>
      </c>
      <c r="Q4454">
        <v>10</v>
      </c>
      <c r="R4454">
        <v>0</v>
      </c>
      <c r="S4454">
        <v>0</v>
      </c>
      <c r="T4454">
        <v>2</v>
      </c>
      <c r="U4454">
        <v>0</v>
      </c>
      <c r="V4454">
        <v>1</v>
      </c>
      <c r="W4454">
        <v>0</v>
      </c>
      <c r="X4454">
        <v>0</v>
      </c>
      <c r="Y4454">
        <v>2</v>
      </c>
      <c r="Z4454" t="s">
        <v>31</v>
      </c>
      <c r="AA4454" s="11">
        <v>1</v>
      </c>
      <c r="AB4454">
        <v>2.5</v>
      </c>
      <c r="AC4454">
        <v>68964.31</v>
      </c>
      <c r="AD4454">
        <v>2</v>
      </c>
      <c r="AE4454">
        <v>2</v>
      </c>
      <c r="AF4454">
        <v>6</v>
      </c>
      <c r="AG4454">
        <v>2</v>
      </c>
      <c r="AH4454">
        <v>6</v>
      </c>
      <c r="AI4454">
        <v>10</v>
      </c>
      <c r="AJ4454">
        <v>2</v>
      </c>
      <c r="AK4454">
        <v>6</v>
      </c>
      <c r="AL4454">
        <v>10</v>
      </c>
      <c r="AM4454">
        <v>14</v>
      </c>
      <c r="AN4454">
        <v>2</v>
      </c>
      <c r="AO4454">
        <v>6</v>
      </c>
      <c r="AP4454">
        <v>10</v>
      </c>
      <c r="AQ4454">
        <v>1</v>
      </c>
      <c r="AR4454">
        <v>0</v>
      </c>
      <c r="AS4454">
        <v>2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2</v>
      </c>
      <c r="BI4454" t="s">
        <v>30</v>
      </c>
      <c r="BJ4454">
        <v>0</v>
      </c>
      <c r="BK4454">
        <v>3.5</v>
      </c>
      <c r="BL4454">
        <v>92515.24</v>
      </c>
      <c r="BM4454">
        <v>11600</v>
      </c>
      <c r="BN4454">
        <v>1.69</v>
      </c>
      <c r="BP4454" t="s">
        <v>70</v>
      </c>
    </row>
    <row r="4455" spans="1:69" hidden="1">
      <c r="A4455" t="s">
        <v>50</v>
      </c>
      <c r="B4455">
        <v>438.64600000000002</v>
      </c>
      <c r="C4455">
        <f t="shared" ref="C4455" si="852">SUM(E4455:X4455)+D4455</f>
        <v>82</v>
      </c>
      <c r="D4455">
        <v>1</v>
      </c>
      <c r="E4455">
        <v>2</v>
      </c>
      <c r="F4455">
        <v>2</v>
      </c>
      <c r="G4455">
        <v>6</v>
      </c>
      <c r="H4455">
        <v>2</v>
      </c>
      <c r="I4455">
        <v>6</v>
      </c>
      <c r="J4455">
        <v>10</v>
      </c>
      <c r="K4455">
        <v>2</v>
      </c>
      <c r="L4455">
        <v>6</v>
      </c>
      <c r="M4455">
        <v>10</v>
      </c>
      <c r="N4455">
        <v>14</v>
      </c>
      <c r="O4455">
        <v>2</v>
      </c>
      <c r="P4455">
        <v>6</v>
      </c>
      <c r="Q4455">
        <v>10</v>
      </c>
      <c r="R4455">
        <v>0</v>
      </c>
      <c r="S4455">
        <v>0</v>
      </c>
      <c r="T4455">
        <v>2</v>
      </c>
      <c r="U4455">
        <v>0</v>
      </c>
      <c r="V4455">
        <v>1</v>
      </c>
      <c r="W4455">
        <v>0</v>
      </c>
      <c r="X4455">
        <v>0</v>
      </c>
      <c r="Y4455">
        <v>2</v>
      </c>
      <c r="Z4455" t="s">
        <v>31</v>
      </c>
      <c r="AA4455" s="11">
        <v>1</v>
      </c>
      <c r="AB4455">
        <v>1.5</v>
      </c>
      <c r="AC4455">
        <v>69739.603000000003</v>
      </c>
      <c r="AD4455">
        <v>2</v>
      </c>
      <c r="AE4455">
        <v>2</v>
      </c>
      <c r="AF4455">
        <v>6</v>
      </c>
      <c r="AG4455">
        <v>2</v>
      </c>
      <c r="AH4455">
        <v>6</v>
      </c>
      <c r="AI4455">
        <v>10</v>
      </c>
      <c r="AJ4455">
        <v>2</v>
      </c>
      <c r="AK4455">
        <v>6</v>
      </c>
      <c r="AL4455">
        <v>10</v>
      </c>
      <c r="AM4455">
        <v>14</v>
      </c>
      <c r="AN4455">
        <v>2</v>
      </c>
      <c r="AO4455">
        <v>6</v>
      </c>
      <c r="AP4455">
        <v>10</v>
      </c>
      <c r="AQ4455">
        <v>1</v>
      </c>
      <c r="AR4455">
        <v>0</v>
      </c>
      <c r="AS4455">
        <v>2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2</v>
      </c>
      <c r="BI4455" t="s">
        <v>30</v>
      </c>
      <c r="BJ4455">
        <v>0</v>
      </c>
      <c r="BK4455">
        <v>2.5</v>
      </c>
      <c r="BL4455">
        <v>92530.66</v>
      </c>
      <c r="BM4455">
        <v>11600</v>
      </c>
      <c r="BN4455">
        <v>1.72</v>
      </c>
      <c r="BP4455" t="s">
        <v>70</v>
      </c>
    </row>
    <row r="4456" spans="1:69" hidden="1">
      <c r="A4456" t="s">
        <v>50</v>
      </c>
      <c r="B4456">
        <v>554.42499999999995</v>
      </c>
      <c r="C4456">
        <f t="shared" ref="C4456" si="853">SUM(E4456:X4456)+D4456</f>
        <v>82</v>
      </c>
      <c r="D4456">
        <v>1</v>
      </c>
      <c r="E4456">
        <v>2</v>
      </c>
      <c r="F4456">
        <v>2</v>
      </c>
      <c r="G4456">
        <v>6</v>
      </c>
      <c r="H4456">
        <v>2</v>
      </c>
      <c r="I4456">
        <v>6</v>
      </c>
      <c r="J4456">
        <v>10</v>
      </c>
      <c r="K4456">
        <v>2</v>
      </c>
      <c r="L4456">
        <v>6</v>
      </c>
      <c r="M4456">
        <v>10</v>
      </c>
      <c r="N4456">
        <v>14</v>
      </c>
      <c r="O4456">
        <v>2</v>
      </c>
      <c r="P4456">
        <v>6</v>
      </c>
      <c r="Q4456">
        <v>10</v>
      </c>
      <c r="R4456">
        <v>0</v>
      </c>
      <c r="S4456">
        <v>0</v>
      </c>
      <c r="T4456">
        <v>2</v>
      </c>
      <c r="U4456">
        <v>0</v>
      </c>
      <c r="V4456">
        <v>0</v>
      </c>
      <c r="W4456">
        <v>0</v>
      </c>
      <c r="X4456">
        <v>1</v>
      </c>
      <c r="Y4456">
        <v>2</v>
      </c>
      <c r="Z4456" t="s">
        <v>28</v>
      </c>
      <c r="AA4456" s="11">
        <v>0</v>
      </c>
      <c r="AB4456">
        <v>1.5</v>
      </c>
      <c r="AC4456">
        <v>77272.570000000007</v>
      </c>
      <c r="AD4456">
        <v>2</v>
      </c>
      <c r="AE4456">
        <v>2</v>
      </c>
      <c r="AF4456">
        <v>6</v>
      </c>
      <c r="AG4456">
        <v>2</v>
      </c>
      <c r="AH4456">
        <v>6</v>
      </c>
      <c r="AI4456">
        <v>10</v>
      </c>
      <c r="AJ4456">
        <v>2</v>
      </c>
      <c r="AK4456">
        <v>6</v>
      </c>
      <c r="AL4456">
        <v>10</v>
      </c>
      <c r="AM4456">
        <v>14</v>
      </c>
      <c r="AN4456">
        <v>2</v>
      </c>
      <c r="AO4456">
        <v>6</v>
      </c>
      <c r="AP4456">
        <v>10</v>
      </c>
      <c r="AQ4456">
        <v>0</v>
      </c>
      <c r="AR4456">
        <v>0</v>
      </c>
      <c r="AS4456">
        <v>2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1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2</v>
      </c>
      <c r="BI4456" t="s">
        <v>31</v>
      </c>
      <c r="BJ4456">
        <v>1</v>
      </c>
      <c r="BK4456">
        <v>2.5</v>
      </c>
      <c r="BL4456">
        <v>95304.25</v>
      </c>
      <c r="BM4456">
        <v>11600</v>
      </c>
      <c r="BN4456">
        <v>3.6</v>
      </c>
      <c r="BP4456" t="s">
        <v>70</v>
      </c>
    </row>
    <row r="4457" spans="1:69" hidden="1">
      <c r="A4457" t="s">
        <v>50</v>
      </c>
      <c r="B4457">
        <v>504.25799999999998</v>
      </c>
      <c r="C4457">
        <f t="shared" ref="C4457" si="854">SUM(E4457:X4457)+D4457</f>
        <v>82</v>
      </c>
      <c r="D4457">
        <v>1</v>
      </c>
      <c r="E4457">
        <v>2</v>
      </c>
      <c r="F4457">
        <v>2</v>
      </c>
      <c r="G4457">
        <v>6</v>
      </c>
      <c r="H4457">
        <v>2</v>
      </c>
      <c r="I4457">
        <v>6</v>
      </c>
      <c r="J4457">
        <v>10</v>
      </c>
      <c r="K4457">
        <v>2</v>
      </c>
      <c r="L4457">
        <v>6</v>
      </c>
      <c r="M4457">
        <v>10</v>
      </c>
      <c r="N4457">
        <v>14</v>
      </c>
      <c r="O4457">
        <v>2</v>
      </c>
      <c r="P4457">
        <v>6</v>
      </c>
      <c r="Q4457">
        <v>10</v>
      </c>
      <c r="R4457">
        <v>0</v>
      </c>
      <c r="S4457">
        <v>0</v>
      </c>
      <c r="T4457">
        <v>2</v>
      </c>
      <c r="U4457">
        <v>0</v>
      </c>
      <c r="V4457">
        <v>0</v>
      </c>
      <c r="W4457">
        <v>0</v>
      </c>
      <c r="X4457">
        <v>1</v>
      </c>
      <c r="Y4457">
        <v>2</v>
      </c>
      <c r="Z4457" t="s">
        <v>28</v>
      </c>
      <c r="AA4457" s="11">
        <v>0</v>
      </c>
      <c r="AB4457">
        <v>0.5</v>
      </c>
      <c r="AC4457">
        <v>74458.990000000005</v>
      </c>
      <c r="AD4457">
        <v>2</v>
      </c>
      <c r="AE4457">
        <v>2</v>
      </c>
      <c r="AF4457">
        <v>6</v>
      </c>
      <c r="AG4457">
        <v>2</v>
      </c>
      <c r="AH4457">
        <v>6</v>
      </c>
      <c r="AI4457">
        <v>10</v>
      </c>
      <c r="AJ4457">
        <v>2</v>
      </c>
      <c r="AK4457">
        <v>6</v>
      </c>
      <c r="AL4457">
        <v>10</v>
      </c>
      <c r="AM4457">
        <v>14</v>
      </c>
      <c r="AN4457">
        <v>2</v>
      </c>
      <c r="AO4457">
        <v>6</v>
      </c>
      <c r="AP4457">
        <v>10</v>
      </c>
      <c r="AQ4457">
        <v>0</v>
      </c>
      <c r="AR4457">
        <v>0</v>
      </c>
      <c r="AS4457">
        <v>2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1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2</v>
      </c>
      <c r="BI4457" t="s">
        <v>31</v>
      </c>
      <c r="BJ4457">
        <v>1</v>
      </c>
      <c r="BK4457">
        <v>1.5</v>
      </c>
      <c r="BL4457">
        <v>94284.58</v>
      </c>
      <c r="BM4457">
        <v>11600</v>
      </c>
      <c r="BN4457">
        <v>3.84</v>
      </c>
      <c r="BP4457" t="s">
        <v>70</v>
      </c>
    </row>
    <row r="4458" spans="1:69" hidden="1">
      <c r="A4458" t="s">
        <v>50</v>
      </c>
      <c r="B4458">
        <v>415.28199999999998</v>
      </c>
      <c r="C4458">
        <f t="shared" ref="C4458" si="855">SUM(E4458:X4458)+D4458</f>
        <v>82</v>
      </c>
      <c r="D4458">
        <v>1</v>
      </c>
      <c r="E4458">
        <v>2</v>
      </c>
      <c r="F4458">
        <v>2</v>
      </c>
      <c r="G4458">
        <v>6</v>
      </c>
      <c r="H4458">
        <v>2</v>
      </c>
      <c r="I4458">
        <v>6</v>
      </c>
      <c r="J4458">
        <v>10</v>
      </c>
      <c r="K4458">
        <v>2</v>
      </c>
      <c r="L4458">
        <v>6</v>
      </c>
      <c r="M4458">
        <v>10</v>
      </c>
      <c r="N4458">
        <v>14</v>
      </c>
      <c r="O4458">
        <v>2</v>
      </c>
      <c r="P4458">
        <v>6</v>
      </c>
      <c r="Q4458">
        <v>10</v>
      </c>
      <c r="R4458">
        <v>0</v>
      </c>
      <c r="S4458">
        <v>0</v>
      </c>
      <c r="T4458">
        <v>2</v>
      </c>
      <c r="U4458">
        <v>0</v>
      </c>
      <c r="V4458">
        <v>0</v>
      </c>
      <c r="W4458">
        <v>0</v>
      </c>
      <c r="X4458">
        <v>1</v>
      </c>
      <c r="Y4458">
        <v>2</v>
      </c>
      <c r="Z4458" t="s">
        <v>28</v>
      </c>
      <c r="AA4458" s="11">
        <v>0</v>
      </c>
      <c r="AB4458">
        <v>1.5</v>
      </c>
      <c r="AC4458">
        <v>77272.570000000007</v>
      </c>
      <c r="AD4458">
        <v>2</v>
      </c>
      <c r="AE4458">
        <v>2</v>
      </c>
      <c r="AF4458">
        <v>6</v>
      </c>
      <c r="AG4458">
        <v>2</v>
      </c>
      <c r="AH4458">
        <v>6</v>
      </c>
      <c r="AI4458">
        <v>10</v>
      </c>
      <c r="AJ4458">
        <v>2</v>
      </c>
      <c r="AK4458">
        <v>6</v>
      </c>
      <c r="AL4458">
        <v>10</v>
      </c>
      <c r="AM4458">
        <v>14</v>
      </c>
      <c r="AN4458">
        <v>2</v>
      </c>
      <c r="AO4458">
        <v>6</v>
      </c>
      <c r="AP4458">
        <v>10</v>
      </c>
      <c r="AQ4458">
        <v>0</v>
      </c>
      <c r="AR4458">
        <v>0</v>
      </c>
      <c r="AS4458">
        <v>2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1</v>
      </c>
      <c r="BF4458">
        <v>0</v>
      </c>
      <c r="BG4458">
        <v>0</v>
      </c>
      <c r="BH4458">
        <v>2</v>
      </c>
      <c r="BI4458" t="s">
        <v>27</v>
      </c>
      <c r="BJ4458">
        <v>1</v>
      </c>
      <c r="BK4458">
        <v>0.5</v>
      </c>
      <c r="BL4458">
        <v>101346</v>
      </c>
      <c r="BM4458">
        <v>11600</v>
      </c>
      <c r="BN4458">
        <v>2.34</v>
      </c>
      <c r="BP4458" t="s">
        <v>26</v>
      </c>
    </row>
    <row r="4459" spans="1:69" hidden="1">
      <c r="A4459" t="s">
        <v>50</v>
      </c>
      <c r="B4459">
        <v>537.21</v>
      </c>
      <c r="C4459">
        <f t="shared" ref="C4459:C4460" si="856">SUM(E4459:X4459)+D4459</f>
        <v>82</v>
      </c>
      <c r="D4459">
        <v>1</v>
      </c>
      <c r="E4459">
        <v>2</v>
      </c>
      <c r="F4459">
        <v>2</v>
      </c>
      <c r="G4459">
        <v>6</v>
      </c>
      <c r="H4459">
        <v>2</v>
      </c>
      <c r="I4459">
        <v>6</v>
      </c>
      <c r="J4459">
        <v>10</v>
      </c>
      <c r="K4459">
        <v>2</v>
      </c>
      <c r="L4459">
        <v>6</v>
      </c>
      <c r="M4459">
        <v>10</v>
      </c>
      <c r="N4459">
        <v>14</v>
      </c>
      <c r="O4459">
        <v>2</v>
      </c>
      <c r="P4459">
        <v>6</v>
      </c>
      <c r="Q4459">
        <v>10</v>
      </c>
      <c r="R4459">
        <v>0</v>
      </c>
      <c r="S4459">
        <v>0</v>
      </c>
      <c r="T4459">
        <v>1</v>
      </c>
      <c r="U4459">
        <v>2</v>
      </c>
      <c r="V4459">
        <v>0</v>
      </c>
      <c r="W4459">
        <v>0</v>
      </c>
      <c r="X4459">
        <v>0</v>
      </c>
      <c r="Y4459">
        <v>4</v>
      </c>
      <c r="Z4459" t="s">
        <v>28</v>
      </c>
      <c r="AA4459" s="11">
        <v>1</v>
      </c>
      <c r="AB4459">
        <v>2.5</v>
      </c>
      <c r="AC4459">
        <v>73905.707999999999</v>
      </c>
      <c r="AD4459">
        <v>2</v>
      </c>
      <c r="AE4459">
        <v>2</v>
      </c>
      <c r="AF4459">
        <v>6</v>
      </c>
      <c r="AG4459">
        <v>2</v>
      </c>
      <c r="AH4459">
        <v>6</v>
      </c>
      <c r="AI4459">
        <v>10</v>
      </c>
      <c r="AJ4459">
        <v>2</v>
      </c>
      <c r="AK4459">
        <v>6</v>
      </c>
      <c r="AL4459">
        <v>10</v>
      </c>
      <c r="AM4459">
        <v>14</v>
      </c>
      <c r="AN4459">
        <v>2</v>
      </c>
      <c r="AO4459">
        <v>6</v>
      </c>
      <c r="AP4459">
        <v>10</v>
      </c>
      <c r="AQ4459">
        <v>1</v>
      </c>
      <c r="AR4459">
        <v>0</v>
      </c>
      <c r="AS4459">
        <v>2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2</v>
      </c>
      <c r="BI4459" t="s">
        <v>30</v>
      </c>
      <c r="BJ4459">
        <v>0</v>
      </c>
      <c r="BK4459">
        <v>2.5</v>
      </c>
      <c r="BL4459">
        <v>92530.66</v>
      </c>
      <c r="BM4459">
        <v>11600</v>
      </c>
      <c r="BN4459">
        <v>2.27</v>
      </c>
      <c r="BP4459" t="s">
        <v>70</v>
      </c>
    </row>
    <row r="4460" spans="1:69" hidden="1">
      <c r="A4460" t="s">
        <v>32</v>
      </c>
      <c r="B4460">
        <v>279.553</v>
      </c>
      <c r="C4460">
        <f t="shared" si="856"/>
        <v>12</v>
      </c>
      <c r="D4460">
        <v>1</v>
      </c>
      <c r="E4460">
        <v>2</v>
      </c>
      <c r="F4460">
        <v>2</v>
      </c>
      <c r="G4460">
        <v>6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2</v>
      </c>
      <c r="Z4460" t="s">
        <v>27</v>
      </c>
      <c r="AA4460" s="11">
        <v>1</v>
      </c>
      <c r="AB4460">
        <v>0.5</v>
      </c>
      <c r="AC4460">
        <v>0</v>
      </c>
      <c r="AD4460">
        <v>2</v>
      </c>
      <c r="AE4460">
        <v>2</v>
      </c>
      <c r="AF4460">
        <v>6</v>
      </c>
      <c r="AG4460">
        <v>0</v>
      </c>
      <c r="AH4460">
        <v>1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2</v>
      </c>
      <c r="BI4460" t="s">
        <v>28</v>
      </c>
      <c r="BJ4460">
        <v>0</v>
      </c>
      <c r="BK4460">
        <v>1.5</v>
      </c>
      <c r="BL4460">
        <v>35760.879999999997</v>
      </c>
      <c r="BM4460">
        <v>13000</v>
      </c>
      <c r="BN4460">
        <v>0.101694915254237</v>
      </c>
      <c r="BO4460">
        <v>-1.4406779661016901E-2</v>
      </c>
      <c r="BP4460" s="17" t="s">
        <v>31</v>
      </c>
      <c r="BQ4460" t="s">
        <v>26</v>
      </c>
    </row>
    <row r="4461" spans="1:69" hidden="1">
      <c r="A4461" t="s">
        <v>32</v>
      </c>
      <c r="B4461">
        <v>279.553</v>
      </c>
      <c r="C4461">
        <f t="shared" ref="C4461:C4465" si="857">SUM(E4461:X4461)+D4461</f>
        <v>12</v>
      </c>
      <c r="D4461">
        <v>1</v>
      </c>
      <c r="E4461">
        <v>2</v>
      </c>
      <c r="F4461">
        <v>2</v>
      </c>
      <c r="G4461">
        <v>6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2</v>
      </c>
      <c r="Z4461" t="s">
        <v>27</v>
      </c>
      <c r="AA4461" s="11">
        <v>1</v>
      </c>
      <c r="AB4461">
        <v>0.5</v>
      </c>
      <c r="AC4461">
        <v>0</v>
      </c>
      <c r="AD4461">
        <v>2</v>
      </c>
      <c r="AE4461">
        <v>2</v>
      </c>
      <c r="AF4461">
        <v>6</v>
      </c>
      <c r="AG4461">
        <v>0</v>
      </c>
      <c r="AH4461">
        <v>1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2</v>
      </c>
      <c r="BI4461" t="s">
        <v>28</v>
      </c>
      <c r="BJ4461">
        <v>0</v>
      </c>
      <c r="BK4461">
        <v>1.5</v>
      </c>
      <c r="BL4461">
        <v>35760.879999999997</v>
      </c>
      <c r="BM4461">
        <v>12970</v>
      </c>
      <c r="BN4461">
        <v>4.3636363636363598E-2</v>
      </c>
      <c r="BP4461" s="17" t="s">
        <v>42</v>
      </c>
    </row>
    <row r="4462" spans="1:69" hidden="1">
      <c r="A4462" t="s">
        <v>32</v>
      </c>
      <c r="B4462">
        <v>279.553</v>
      </c>
      <c r="C4462">
        <f t="shared" si="857"/>
        <v>12</v>
      </c>
      <c r="D4462">
        <v>1</v>
      </c>
      <c r="E4462">
        <v>2</v>
      </c>
      <c r="F4462">
        <v>2</v>
      </c>
      <c r="G4462">
        <v>6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2</v>
      </c>
      <c r="Z4462" t="s">
        <v>27</v>
      </c>
      <c r="AA4462" s="11">
        <v>1</v>
      </c>
      <c r="AB4462">
        <v>0.5</v>
      </c>
      <c r="AC4462">
        <v>0</v>
      </c>
      <c r="AD4462">
        <v>2</v>
      </c>
      <c r="AE4462">
        <v>2</v>
      </c>
      <c r="AF4462">
        <v>6</v>
      </c>
      <c r="AG4462">
        <v>0</v>
      </c>
      <c r="AH4462">
        <v>1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2</v>
      </c>
      <c r="BI4462" t="s">
        <v>28</v>
      </c>
      <c r="BJ4462">
        <v>0</v>
      </c>
      <c r="BK4462">
        <v>1.5</v>
      </c>
      <c r="BL4462">
        <v>35760.879999999997</v>
      </c>
      <c r="BM4462">
        <v>14260</v>
      </c>
      <c r="BN4462">
        <v>4.6951219512195101E-2</v>
      </c>
      <c r="BP4462" s="17" t="s">
        <v>42</v>
      </c>
    </row>
    <row r="4463" spans="1:69" hidden="1">
      <c r="A4463" t="s">
        <v>32</v>
      </c>
      <c r="B4463">
        <v>280.27</v>
      </c>
      <c r="C4463">
        <f t="shared" si="857"/>
        <v>12</v>
      </c>
      <c r="D4463">
        <v>1</v>
      </c>
      <c r="E4463">
        <v>2</v>
      </c>
      <c r="F4463">
        <v>2</v>
      </c>
      <c r="G4463">
        <v>6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2</v>
      </c>
      <c r="Z4463" t="s">
        <v>27</v>
      </c>
      <c r="AA4463" s="11">
        <v>1</v>
      </c>
      <c r="AB4463">
        <v>0.5</v>
      </c>
      <c r="AC4463">
        <v>0</v>
      </c>
      <c r="AD4463">
        <v>2</v>
      </c>
      <c r="AE4463">
        <v>2</v>
      </c>
      <c r="AF4463">
        <v>6</v>
      </c>
      <c r="AG4463">
        <v>0</v>
      </c>
      <c r="AH4463">
        <v>1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2</v>
      </c>
      <c r="BI4463" t="s">
        <v>28</v>
      </c>
      <c r="BJ4463">
        <v>0</v>
      </c>
      <c r="BK4463">
        <v>0.5</v>
      </c>
      <c r="BL4463">
        <v>35669.31</v>
      </c>
      <c r="BM4463">
        <v>13000</v>
      </c>
      <c r="BN4463">
        <v>0.101694915254237</v>
      </c>
      <c r="BO4463">
        <v>-1.4406779661016901E-2</v>
      </c>
      <c r="BP4463" s="17" t="s">
        <v>31</v>
      </c>
      <c r="BQ4463" t="s">
        <v>26</v>
      </c>
    </row>
    <row r="4464" spans="1:69" hidden="1">
      <c r="A4464" t="s">
        <v>32</v>
      </c>
      <c r="B4464">
        <v>280.27</v>
      </c>
      <c r="C4464">
        <f t="shared" si="857"/>
        <v>12</v>
      </c>
      <c r="D4464">
        <v>1</v>
      </c>
      <c r="E4464">
        <v>2</v>
      </c>
      <c r="F4464">
        <v>2</v>
      </c>
      <c r="G4464">
        <v>6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2</v>
      </c>
      <c r="Z4464" t="s">
        <v>27</v>
      </c>
      <c r="AA4464" s="11">
        <v>1</v>
      </c>
      <c r="AB4464">
        <v>0.5</v>
      </c>
      <c r="AC4464">
        <v>0</v>
      </c>
      <c r="AD4464">
        <v>2</v>
      </c>
      <c r="AE4464">
        <v>2</v>
      </c>
      <c r="AF4464">
        <v>6</v>
      </c>
      <c r="AG4464">
        <v>0</v>
      </c>
      <c r="AH4464">
        <v>1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2</v>
      </c>
      <c r="BI4464" t="s">
        <v>28</v>
      </c>
      <c r="BJ4464">
        <v>0</v>
      </c>
      <c r="BK4464">
        <v>0.5</v>
      </c>
      <c r="BL4464">
        <v>35669.31</v>
      </c>
      <c r="BM4464">
        <v>12970</v>
      </c>
      <c r="BN4464">
        <v>3.9090909090909003E-2</v>
      </c>
      <c r="BP4464" s="17" t="s">
        <v>42</v>
      </c>
    </row>
    <row r="4465" spans="1:69" hidden="1">
      <c r="A4465" t="s">
        <v>32</v>
      </c>
      <c r="B4465">
        <v>280.27</v>
      </c>
      <c r="C4465">
        <f t="shared" si="857"/>
        <v>12</v>
      </c>
      <c r="D4465">
        <v>1</v>
      </c>
      <c r="E4465">
        <v>2</v>
      </c>
      <c r="F4465">
        <v>2</v>
      </c>
      <c r="G4465">
        <v>6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2</v>
      </c>
      <c r="Z4465" t="s">
        <v>27</v>
      </c>
      <c r="AA4465" s="11">
        <v>1</v>
      </c>
      <c r="AB4465">
        <v>0.5</v>
      </c>
      <c r="AC4465">
        <v>0</v>
      </c>
      <c r="AD4465">
        <v>2</v>
      </c>
      <c r="AE4465">
        <v>2</v>
      </c>
      <c r="AF4465">
        <v>6</v>
      </c>
      <c r="AG4465">
        <v>0</v>
      </c>
      <c r="AH4465">
        <v>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2</v>
      </c>
      <c r="BI4465" t="s">
        <v>28</v>
      </c>
      <c r="BJ4465">
        <v>0</v>
      </c>
      <c r="BK4465">
        <v>0.5</v>
      </c>
      <c r="BL4465">
        <v>35669.31</v>
      </c>
      <c r="BM4465">
        <v>14260</v>
      </c>
      <c r="BN4465">
        <v>3.9634146341463401E-2</v>
      </c>
      <c r="BP4465" s="17" t="s">
        <v>42</v>
      </c>
    </row>
    <row r="4466" spans="1:69" hidden="1">
      <c r="A4466" t="s">
        <v>32</v>
      </c>
      <c r="B4466">
        <v>279.07900000000001</v>
      </c>
      <c r="C4466">
        <f t="shared" ref="C4466" si="858">SUM(E4466:X4466)+D4466</f>
        <v>12</v>
      </c>
      <c r="D4466">
        <v>1</v>
      </c>
      <c r="E4466">
        <v>2</v>
      </c>
      <c r="F4466">
        <v>2</v>
      </c>
      <c r="G4466">
        <v>6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2</v>
      </c>
      <c r="Z4466" t="s">
        <v>28</v>
      </c>
      <c r="AA4466" s="11">
        <v>0</v>
      </c>
      <c r="AB4466">
        <v>0.5</v>
      </c>
      <c r="AC4466">
        <v>35669.31</v>
      </c>
      <c r="AD4466">
        <v>2</v>
      </c>
      <c r="AE4466">
        <v>2</v>
      </c>
      <c r="AF4466">
        <v>6</v>
      </c>
      <c r="AG4466">
        <v>0</v>
      </c>
      <c r="AH4466">
        <v>0</v>
      </c>
      <c r="AI4466">
        <v>1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2</v>
      </c>
      <c r="BI4466" t="s">
        <v>31</v>
      </c>
      <c r="BJ4466">
        <v>1</v>
      </c>
      <c r="BK4466">
        <v>1.5</v>
      </c>
      <c r="BL4466">
        <v>71491.06</v>
      </c>
      <c r="BM4466">
        <v>14300</v>
      </c>
      <c r="BN4466">
        <v>0.17886178861788599</v>
      </c>
      <c r="BO4466">
        <v>6.0975609756097497E-2</v>
      </c>
      <c r="BP4466" s="17" t="s">
        <v>31</v>
      </c>
      <c r="BQ4466" t="s">
        <v>26</v>
      </c>
    </row>
    <row r="4467" spans="1:69" hidden="1">
      <c r="A4467" t="s">
        <v>32</v>
      </c>
      <c r="B4467">
        <v>292.875</v>
      </c>
      <c r="C4467">
        <f t="shared" ref="C4467" si="859">SUM(E4467:X4467)+D4467</f>
        <v>12</v>
      </c>
      <c r="D4467">
        <v>1</v>
      </c>
      <c r="E4467">
        <v>2</v>
      </c>
      <c r="F4467">
        <v>2</v>
      </c>
      <c r="G4467">
        <v>6</v>
      </c>
      <c r="H4467">
        <v>0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2</v>
      </c>
      <c r="Z4467" t="s">
        <v>28</v>
      </c>
      <c r="AA4467" s="11">
        <v>0</v>
      </c>
      <c r="AB4467">
        <v>0.5</v>
      </c>
      <c r="AC4467">
        <v>35669.31</v>
      </c>
      <c r="AD4467">
        <v>2</v>
      </c>
      <c r="AE4467">
        <v>2</v>
      </c>
      <c r="AF4467">
        <v>6</v>
      </c>
      <c r="AG4467">
        <v>0</v>
      </c>
      <c r="AH4467">
        <v>0</v>
      </c>
      <c r="AI4467">
        <v>0</v>
      </c>
      <c r="AJ4467">
        <v>1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2</v>
      </c>
      <c r="BI4467" t="s">
        <v>27</v>
      </c>
      <c r="BJ4467">
        <v>1</v>
      </c>
      <c r="BK4467">
        <v>0.5</v>
      </c>
      <c r="BL4467">
        <v>69804.95</v>
      </c>
      <c r="BM4467">
        <v>10000</v>
      </c>
      <c r="BN4467">
        <v>0.7</v>
      </c>
      <c r="BO4467">
        <v>0.06</v>
      </c>
      <c r="BP4467" s="17" t="s">
        <v>31</v>
      </c>
      <c r="BQ4467" t="s">
        <v>31</v>
      </c>
    </row>
    <row r="4468" spans="1:69" hidden="1">
      <c r="A4468" t="s">
        <v>32</v>
      </c>
      <c r="B4468">
        <v>292.875</v>
      </c>
      <c r="C4468">
        <f t="shared" ref="C4468:C4472" si="860">SUM(E4468:X4468)+D4468</f>
        <v>12</v>
      </c>
      <c r="D4468">
        <v>1</v>
      </c>
      <c r="E4468">
        <v>2</v>
      </c>
      <c r="F4468">
        <v>2</v>
      </c>
      <c r="G4468">
        <v>6</v>
      </c>
      <c r="H4468">
        <v>0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2</v>
      </c>
      <c r="Z4468" t="s">
        <v>28</v>
      </c>
      <c r="AA4468" s="11">
        <v>0</v>
      </c>
      <c r="AB4468">
        <v>0.5</v>
      </c>
      <c r="AC4468">
        <v>35669.31</v>
      </c>
      <c r="AD4468">
        <v>2</v>
      </c>
      <c r="AE4468">
        <v>2</v>
      </c>
      <c r="AF4468">
        <v>6</v>
      </c>
      <c r="AG4468">
        <v>0</v>
      </c>
      <c r="AH4468">
        <v>0</v>
      </c>
      <c r="AI4468">
        <v>0</v>
      </c>
      <c r="AJ4468">
        <v>1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2</v>
      </c>
      <c r="BI4468" t="s">
        <v>27</v>
      </c>
      <c r="BJ4468">
        <v>1</v>
      </c>
      <c r="BK4468">
        <v>0.5</v>
      </c>
      <c r="BL4468">
        <v>69804.95</v>
      </c>
      <c r="BM4468">
        <v>10000</v>
      </c>
      <c r="BN4468">
        <v>1.1000000000000001</v>
      </c>
      <c r="BO4468">
        <v>0.28000000000000003</v>
      </c>
      <c r="BP4468" s="17" t="s">
        <v>31</v>
      </c>
      <c r="BQ4468" t="s">
        <v>31</v>
      </c>
    </row>
    <row r="4469" spans="1:69" hidden="1">
      <c r="A4469" t="s">
        <v>32</v>
      </c>
      <c r="B4469">
        <v>292.875</v>
      </c>
      <c r="C4469">
        <f t="shared" si="860"/>
        <v>12</v>
      </c>
      <c r="D4469">
        <v>1</v>
      </c>
      <c r="E4469">
        <v>2</v>
      </c>
      <c r="F4469">
        <v>2</v>
      </c>
      <c r="G4469">
        <v>6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2</v>
      </c>
      <c r="Z4469" t="s">
        <v>28</v>
      </c>
      <c r="AA4469" s="11">
        <v>0</v>
      </c>
      <c r="AB4469">
        <v>0.5</v>
      </c>
      <c r="AC4469">
        <v>35669.31</v>
      </c>
      <c r="AD4469">
        <v>2</v>
      </c>
      <c r="AE4469">
        <v>2</v>
      </c>
      <c r="AF4469">
        <v>6</v>
      </c>
      <c r="AG4469">
        <v>0</v>
      </c>
      <c r="AH4469">
        <v>0</v>
      </c>
      <c r="AI4469">
        <v>0</v>
      </c>
      <c r="AJ4469">
        <v>1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2</v>
      </c>
      <c r="BI4469" t="s">
        <v>27</v>
      </c>
      <c r="BJ4469">
        <v>1</v>
      </c>
      <c r="BK4469">
        <v>0.5</v>
      </c>
      <c r="BL4469">
        <v>69804.95</v>
      </c>
      <c r="BM4469">
        <v>14400</v>
      </c>
      <c r="BN4469">
        <v>0.312</v>
      </c>
      <c r="BO4469">
        <v>0.14000000000000001</v>
      </c>
      <c r="BP4469" s="17" t="s">
        <v>31</v>
      </c>
      <c r="BQ4469" t="s">
        <v>31</v>
      </c>
    </row>
    <row r="4470" spans="1:69" hidden="1">
      <c r="A4470" t="s">
        <v>32</v>
      </c>
      <c r="B4470">
        <v>293.654</v>
      </c>
      <c r="C4470">
        <f t="shared" si="860"/>
        <v>12</v>
      </c>
      <c r="D4470">
        <v>1</v>
      </c>
      <c r="E4470">
        <v>2</v>
      </c>
      <c r="F4470">
        <v>2</v>
      </c>
      <c r="G4470">
        <v>6</v>
      </c>
      <c r="H4470">
        <v>0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2</v>
      </c>
      <c r="Z4470" t="s">
        <v>28</v>
      </c>
      <c r="AA4470" s="11">
        <v>0</v>
      </c>
      <c r="AB4470">
        <v>1.5</v>
      </c>
      <c r="AC4470">
        <v>35760.879999999997</v>
      </c>
      <c r="AD4470">
        <v>2</v>
      </c>
      <c r="AE4470">
        <v>2</v>
      </c>
      <c r="AF4470">
        <v>6</v>
      </c>
      <c r="AG4470">
        <v>0</v>
      </c>
      <c r="AH4470">
        <v>0</v>
      </c>
      <c r="AI4470">
        <v>0</v>
      </c>
      <c r="AJ4470">
        <v>1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2</v>
      </c>
      <c r="BI4470" t="s">
        <v>27</v>
      </c>
      <c r="BJ4470">
        <v>1</v>
      </c>
      <c r="BK4470">
        <v>0.5</v>
      </c>
      <c r="BL4470">
        <v>69804.95</v>
      </c>
      <c r="BM4470">
        <v>10000</v>
      </c>
      <c r="BN4470">
        <v>0.72</v>
      </c>
      <c r="BO4470">
        <v>0.08</v>
      </c>
      <c r="BP4470" s="17" t="s">
        <v>31</v>
      </c>
      <c r="BQ4470" t="s">
        <v>31</v>
      </c>
    </row>
    <row r="4471" spans="1:69" hidden="1">
      <c r="A4471" t="s">
        <v>32</v>
      </c>
      <c r="B4471">
        <v>293.654</v>
      </c>
      <c r="C4471">
        <f t="shared" si="860"/>
        <v>12</v>
      </c>
      <c r="D4471">
        <v>1</v>
      </c>
      <c r="E4471">
        <v>2</v>
      </c>
      <c r="F4471">
        <v>2</v>
      </c>
      <c r="G4471">
        <v>6</v>
      </c>
      <c r="H4471">
        <v>0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2</v>
      </c>
      <c r="Z4471" t="s">
        <v>28</v>
      </c>
      <c r="AA4471" s="11">
        <v>0</v>
      </c>
      <c r="AB4471">
        <v>1.5</v>
      </c>
      <c r="AC4471">
        <v>35760.879999999997</v>
      </c>
      <c r="AD4471">
        <v>2</v>
      </c>
      <c r="AE4471">
        <v>2</v>
      </c>
      <c r="AF4471">
        <v>6</v>
      </c>
      <c r="AG4471">
        <v>0</v>
      </c>
      <c r="AH4471">
        <v>0</v>
      </c>
      <c r="AI4471">
        <v>0</v>
      </c>
      <c r="AJ4471">
        <v>1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2</v>
      </c>
      <c r="BI4471" t="s">
        <v>27</v>
      </c>
      <c r="BJ4471">
        <v>1</v>
      </c>
      <c r="BK4471">
        <v>0.5</v>
      </c>
      <c r="BL4471">
        <v>69804.95</v>
      </c>
      <c r="BM4471">
        <v>10000</v>
      </c>
      <c r="BN4471">
        <v>0.56000000000000005</v>
      </c>
      <c r="BO4471">
        <v>0.49</v>
      </c>
      <c r="BP4471" s="17" t="s">
        <v>31</v>
      </c>
      <c r="BQ4471" t="s">
        <v>31</v>
      </c>
    </row>
    <row r="4472" spans="1:69" hidden="1">
      <c r="A4472" t="s">
        <v>32</v>
      </c>
      <c r="B4472">
        <v>293.654</v>
      </c>
      <c r="C4472">
        <f t="shared" si="860"/>
        <v>12</v>
      </c>
      <c r="D4472">
        <v>1</v>
      </c>
      <c r="E4472">
        <v>2</v>
      </c>
      <c r="F4472">
        <v>2</v>
      </c>
      <c r="G4472">
        <v>6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2</v>
      </c>
      <c r="Z4472" t="s">
        <v>28</v>
      </c>
      <c r="AA4472" s="11">
        <v>0</v>
      </c>
      <c r="AB4472">
        <v>1.5</v>
      </c>
      <c r="AC4472">
        <v>35760.879999999997</v>
      </c>
      <c r="AD4472">
        <v>2</v>
      </c>
      <c r="AE4472">
        <v>2</v>
      </c>
      <c r="AF4472">
        <v>6</v>
      </c>
      <c r="AG4472">
        <v>0</v>
      </c>
      <c r="AH4472">
        <v>0</v>
      </c>
      <c r="AI4472">
        <v>0</v>
      </c>
      <c r="AJ4472">
        <v>1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2</v>
      </c>
      <c r="BI4472" t="s">
        <v>27</v>
      </c>
      <c r="BJ4472">
        <v>1</v>
      </c>
      <c r="BK4472">
        <v>0.5</v>
      </c>
      <c r="BL4472">
        <v>69804.95</v>
      </c>
      <c r="BM4472">
        <v>14400</v>
      </c>
      <c r="BN4472">
        <v>0.312</v>
      </c>
      <c r="BO4472" s="17">
        <v>0.14000000000000001</v>
      </c>
      <c r="BP4472" s="17" t="s">
        <v>31</v>
      </c>
      <c r="BQ4472" t="s">
        <v>31</v>
      </c>
    </row>
    <row r="4473" spans="1:69" hidden="1">
      <c r="A4473" t="s">
        <v>32</v>
      </c>
      <c r="B4473">
        <v>448.11599999999999</v>
      </c>
      <c r="C4473">
        <f t="shared" ref="C4473" si="861">SUM(E4473:X4473)+D4473</f>
        <v>12</v>
      </c>
      <c r="D4473">
        <v>1</v>
      </c>
      <c r="E4473">
        <v>2</v>
      </c>
      <c r="F4473">
        <v>2</v>
      </c>
      <c r="G4473">
        <v>6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2</v>
      </c>
      <c r="Z4473" t="s">
        <v>31</v>
      </c>
      <c r="AA4473" s="11">
        <v>1</v>
      </c>
      <c r="AB4473">
        <v>2.5</v>
      </c>
      <c r="AC4473">
        <v>71490.19</v>
      </c>
      <c r="AD4473">
        <v>2</v>
      </c>
      <c r="AE4473">
        <v>2</v>
      </c>
      <c r="AF4473">
        <v>6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1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2</v>
      </c>
      <c r="BI4473" t="s">
        <v>30</v>
      </c>
      <c r="BJ4473">
        <v>0</v>
      </c>
      <c r="BK4473">
        <v>3.5</v>
      </c>
      <c r="BL4473">
        <v>93799.75</v>
      </c>
      <c r="BM4473">
        <v>10000</v>
      </c>
      <c r="BN4473">
        <v>4.26</v>
      </c>
      <c r="BO4473" s="17">
        <v>0.82</v>
      </c>
      <c r="BP4473" s="17" t="s">
        <v>31</v>
      </c>
      <c r="BQ4473" t="s">
        <v>31</v>
      </c>
    </row>
    <row r="4474" spans="1:69" hidden="1">
      <c r="A4474" t="s">
        <v>32</v>
      </c>
      <c r="B4474">
        <v>448.11599999999999</v>
      </c>
      <c r="C4474">
        <f t="shared" ref="C4474:C4475" si="862">SUM(E4474:X4474)+D4474</f>
        <v>12</v>
      </c>
      <c r="D4474">
        <v>1</v>
      </c>
      <c r="E4474">
        <v>2</v>
      </c>
      <c r="F4474">
        <v>2</v>
      </c>
      <c r="G4474">
        <v>6</v>
      </c>
      <c r="H4474">
        <v>0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2</v>
      </c>
      <c r="Z4474" t="s">
        <v>31</v>
      </c>
      <c r="AA4474" s="11">
        <v>1</v>
      </c>
      <c r="AB4474">
        <v>2.5</v>
      </c>
      <c r="AC4474">
        <v>71490.19</v>
      </c>
      <c r="AD4474">
        <v>2</v>
      </c>
      <c r="AE4474">
        <v>2</v>
      </c>
      <c r="AF4474">
        <v>6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1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2</v>
      </c>
      <c r="BI4474" t="s">
        <v>30</v>
      </c>
      <c r="BJ4474">
        <v>0</v>
      </c>
      <c r="BK4474">
        <v>3.5</v>
      </c>
      <c r="BL4474">
        <v>93799.75</v>
      </c>
      <c r="BM4474">
        <v>10000</v>
      </c>
      <c r="BN4474">
        <v>10.8</v>
      </c>
      <c r="BO4474" s="17">
        <v>-1.89</v>
      </c>
      <c r="BP4474" s="17" t="s">
        <v>31</v>
      </c>
      <c r="BQ4474" t="s">
        <v>31</v>
      </c>
    </row>
    <row r="4475" spans="1:69" hidden="1">
      <c r="A4475" t="s">
        <v>98</v>
      </c>
      <c r="B4475">
        <v>369.42099999999999</v>
      </c>
      <c r="C4475">
        <f t="shared" si="862"/>
        <v>10</v>
      </c>
      <c r="D4475">
        <v>1</v>
      </c>
      <c r="E4475">
        <v>2</v>
      </c>
      <c r="F4475">
        <v>2</v>
      </c>
      <c r="G4475">
        <v>4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4</v>
      </c>
      <c r="Z4475" t="s">
        <v>28</v>
      </c>
      <c r="AA4475" s="11">
        <v>1</v>
      </c>
      <c r="AB4475">
        <v>2.5</v>
      </c>
      <c r="AC4475">
        <v>219130.76089999999</v>
      </c>
      <c r="AD4475">
        <v>2</v>
      </c>
      <c r="AE4475">
        <v>2</v>
      </c>
      <c r="AF4475">
        <v>4</v>
      </c>
      <c r="AG4475">
        <v>0</v>
      </c>
      <c r="AH4475">
        <v>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4</v>
      </c>
      <c r="BI4475" t="s">
        <v>28</v>
      </c>
      <c r="BJ4475">
        <v>0</v>
      </c>
      <c r="BK4475">
        <v>2.5</v>
      </c>
      <c r="BL4475">
        <v>246192.413</v>
      </c>
      <c r="BM4475">
        <v>28300</v>
      </c>
      <c r="BN4475">
        <v>0.14117647058823529</v>
      </c>
      <c r="BP4475" t="s">
        <v>70</v>
      </c>
    </row>
    <row r="4476" spans="1:69" hidden="1">
      <c r="A4476" t="s">
        <v>98</v>
      </c>
      <c r="B4476">
        <v>373.49</v>
      </c>
      <c r="C4476">
        <f t="shared" ref="C4476:C4479" si="863">SUM(E4476:X4476)+D4476</f>
        <v>10</v>
      </c>
      <c r="D4476">
        <v>1</v>
      </c>
      <c r="E4476">
        <v>2</v>
      </c>
      <c r="F4476">
        <v>2</v>
      </c>
      <c r="G4476">
        <v>4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4</v>
      </c>
      <c r="Z4476" t="s">
        <v>28</v>
      </c>
      <c r="AA4476" s="11">
        <v>1</v>
      </c>
      <c r="AB4476">
        <v>1.5</v>
      </c>
      <c r="AC4476">
        <v>219648.42480000001</v>
      </c>
      <c r="AD4476">
        <v>2</v>
      </c>
      <c r="AE4476">
        <v>2</v>
      </c>
      <c r="AF4476">
        <v>4</v>
      </c>
      <c r="AG4476">
        <v>0</v>
      </c>
      <c r="AH4476">
        <v>1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4</v>
      </c>
      <c r="BI4476" t="s">
        <v>28</v>
      </c>
      <c r="BJ4476">
        <v>0</v>
      </c>
      <c r="BK4476">
        <v>1.5</v>
      </c>
      <c r="BL4476">
        <v>246415.01439999999</v>
      </c>
      <c r="BM4476">
        <v>28300</v>
      </c>
      <c r="BN4476">
        <v>0.14117647058823529</v>
      </c>
      <c r="BP4476" t="s">
        <v>70</v>
      </c>
    </row>
    <row r="4477" spans="1:69" hidden="1">
      <c r="A4477" t="s">
        <v>98</v>
      </c>
      <c r="B4477">
        <v>370.96199999999999</v>
      </c>
      <c r="C4477">
        <f t="shared" si="863"/>
        <v>10</v>
      </c>
      <c r="D4477">
        <v>1</v>
      </c>
      <c r="E4477">
        <v>2</v>
      </c>
      <c r="F4477">
        <v>2</v>
      </c>
      <c r="G4477">
        <v>4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4</v>
      </c>
      <c r="Z4477" t="s">
        <v>28</v>
      </c>
      <c r="AA4477" s="11">
        <v>1</v>
      </c>
      <c r="AB4477">
        <v>1.5</v>
      </c>
      <c r="AC4477">
        <v>219648.42480000001</v>
      </c>
      <c r="AD4477">
        <v>2</v>
      </c>
      <c r="AE4477">
        <v>2</v>
      </c>
      <c r="AF4477">
        <v>4</v>
      </c>
      <c r="AG4477">
        <v>0</v>
      </c>
      <c r="AH4477">
        <v>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4</v>
      </c>
      <c r="BI4477" t="s">
        <v>28</v>
      </c>
      <c r="BJ4477">
        <v>0</v>
      </c>
      <c r="BK4477">
        <v>0.5</v>
      </c>
      <c r="BL4477">
        <v>246597.68049999999</v>
      </c>
      <c r="BM4477">
        <v>28300</v>
      </c>
      <c r="BN4477">
        <v>0.13921568627450978</v>
      </c>
      <c r="BP4477" t="s">
        <v>70</v>
      </c>
    </row>
    <row r="4478" spans="1:69" hidden="1">
      <c r="A4478" t="s">
        <v>98</v>
      </c>
      <c r="B4478">
        <v>376.62599999999998</v>
      </c>
      <c r="C4478">
        <f t="shared" si="863"/>
        <v>10</v>
      </c>
      <c r="D4478">
        <v>1</v>
      </c>
      <c r="E4478">
        <v>2</v>
      </c>
      <c r="F4478">
        <v>2</v>
      </c>
      <c r="G4478">
        <v>4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4</v>
      </c>
      <c r="Z4478" t="s">
        <v>28</v>
      </c>
      <c r="AA4478" s="11">
        <v>1</v>
      </c>
      <c r="AB4478">
        <v>1.5</v>
      </c>
      <c r="AC4478">
        <v>219648.42480000001</v>
      </c>
      <c r="AD4478">
        <v>2</v>
      </c>
      <c r="AE4478">
        <v>2</v>
      </c>
      <c r="AF4478">
        <v>4</v>
      </c>
      <c r="AG4478">
        <v>0</v>
      </c>
      <c r="AH4478">
        <v>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4</v>
      </c>
      <c r="BI4478" t="s">
        <v>28</v>
      </c>
      <c r="BJ4478">
        <v>0</v>
      </c>
      <c r="BK4478">
        <v>2.5</v>
      </c>
      <c r="BL4478">
        <v>246192.413</v>
      </c>
      <c r="BM4478">
        <v>28300</v>
      </c>
      <c r="BN4478">
        <v>0.13333333333333333</v>
      </c>
      <c r="BP4478" t="s">
        <v>70</v>
      </c>
    </row>
    <row r="4479" spans="1:69" hidden="1">
      <c r="A4479" t="s">
        <v>98</v>
      </c>
      <c r="B4479">
        <v>377.71300000000002</v>
      </c>
      <c r="C4479">
        <f t="shared" si="863"/>
        <v>10</v>
      </c>
      <c r="D4479">
        <v>1</v>
      </c>
      <c r="E4479">
        <v>2</v>
      </c>
      <c r="F4479">
        <v>2</v>
      </c>
      <c r="G4479">
        <v>4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4</v>
      </c>
      <c r="Z4479" t="s">
        <v>28</v>
      </c>
      <c r="AA4479" s="11">
        <v>1</v>
      </c>
      <c r="AB4479">
        <v>0.5</v>
      </c>
      <c r="AC4479">
        <v>219947.44529999999</v>
      </c>
      <c r="AD4479">
        <v>2</v>
      </c>
      <c r="AE4479">
        <v>2</v>
      </c>
      <c r="AF4479">
        <v>4</v>
      </c>
      <c r="AG4479">
        <v>0</v>
      </c>
      <c r="AH4479">
        <v>1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4</v>
      </c>
      <c r="BI4479" t="s">
        <v>28</v>
      </c>
      <c r="BJ4479">
        <v>0</v>
      </c>
      <c r="BK4479">
        <v>1.5</v>
      </c>
      <c r="BL4479">
        <v>246415.01439999999</v>
      </c>
      <c r="BM4479">
        <v>28300</v>
      </c>
      <c r="BN4479">
        <v>0.14117647058823529</v>
      </c>
      <c r="BP4479" t="s">
        <v>70</v>
      </c>
    </row>
    <row r="4480" spans="1:69" hidden="1">
      <c r="A4480" t="s">
        <v>98</v>
      </c>
      <c r="B4480">
        <v>333.48399999999998</v>
      </c>
      <c r="C4480">
        <f t="shared" ref="C4480" si="864">SUM(E4480:X4480)+D4480</f>
        <v>10</v>
      </c>
      <c r="D4480">
        <v>1</v>
      </c>
      <c r="E4480">
        <v>2</v>
      </c>
      <c r="F4480">
        <v>2</v>
      </c>
      <c r="G4480">
        <v>4</v>
      </c>
      <c r="H4480">
        <v>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4</v>
      </c>
      <c r="Z4480" t="s">
        <v>28</v>
      </c>
      <c r="AA4480" s="11">
        <v>1</v>
      </c>
      <c r="AB4480">
        <v>2.5</v>
      </c>
      <c r="AC4480">
        <v>219130.76089999999</v>
      </c>
      <c r="AD4480">
        <v>2</v>
      </c>
      <c r="AE4480">
        <v>2</v>
      </c>
      <c r="AF4480">
        <v>4</v>
      </c>
      <c r="AG4480">
        <v>0</v>
      </c>
      <c r="AH4480">
        <v>1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4</v>
      </c>
      <c r="BI4480" t="s">
        <v>31</v>
      </c>
      <c r="BJ4480">
        <v>0</v>
      </c>
      <c r="BK4480">
        <v>3.5</v>
      </c>
      <c r="BL4480">
        <v>249108.61379999999</v>
      </c>
      <c r="BM4480">
        <v>28300</v>
      </c>
      <c r="BN4480">
        <v>0.1588235294117647</v>
      </c>
      <c r="BP4480" t="s">
        <v>70</v>
      </c>
    </row>
    <row r="4481" spans="1:69" hidden="1">
      <c r="A4481" t="s">
        <v>98</v>
      </c>
      <c r="B4481">
        <v>335.50200000000001</v>
      </c>
      <c r="C4481">
        <f t="shared" ref="C4481:C4482" si="865">SUM(E4481:X4481)+D4481</f>
        <v>10</v>
      </c>
      <c r="D4481">
        <v>1</v>
      </c>
      <c r="E4481">
        <v>2</v>
      </c>
      <c r="F4481">
        <v>2</v>
      </c>
      <c r="G4481">
        <v>4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4</v>
      </c>
      <c r="Z4481" t="s">
        <v>28</v>
      </c>
      <c r="AA4481" s="11">
        <v>1</v>
      </c>
      <c r="AB4481">
        <v>1.5</v>
      </c>
      <c r="AC4481">
        <v>219648.42480000001</v>
      </c>
      <c r="AD4481">
        <v>2</v>
      </c>
      <c r="AE4481">
        <v>2</v>
      </c>
      <c r="AF4481">
        <v>4</v>
      </c>
      <c r="AG4481">
        <v>0</v>
      </c>
      <c r="AH4481">
        <v>1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4</v>
      </c>
      <c r="BI4481" t="s">
        <v>31</v>
      </c>
      <c r="BJ4481">
        <v>0</v>
      </c>
      <c r="BK4481">
        <v>2.5</v>
      </c>
      <c r="BL4481">
        <v>249445.9632</v>
      </c>
      <c r="BM4481">
        <v>28300</v>
      </c>
      <c r="BN4481">
        <v>0.16274509803921569</v>
      </c>
      <c r="BP4481" t="s">
        <v>70</v>
      </c>
    </row>
    <row r="4482" spans="1:69" hidden="1">
      <c r="A4482" t="s">
        <v>98</v>
      </c>
      <c r="B4482">
        <v>329.77300000000002</v>
      </c>
      <c r="C4482">
        <f t="shared" si="865"/>
        <v>10</v>
      </c>
      <c r="D4482">
        <v>1</v>
      </c>
      <c r="E4482">
        <v>2</v>
      </c>
      <c r="F4482">
        <v>2</v>
      </c>
      <c r="G4482">
        <v>4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4</v>
      </c>
      <c r="Z4482" t="s">
        <v>28</v>
      </c>
      <c r="AA4482" s="11">
        <v>1</v>
      </c>
      <c r="AB4482">
        <v>2.5</v>
      </c>
      <c r="AC4482">
        <v>219130.76089999999</v>
      </c>
      <c r="AD4482">
        <v>2</v>
      </c>
      <c r="AE4482">
        <v>2</v>
      </c>
      <c r="AF4482">
        <v>4</v>
      </c>
      <c r="AG4482">
        <v>0</v>
      </c>
      <c r="AH4482">
        <v>1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4</v>
      </c>
      <c r="BI4482" t="s">
        <v>31</v>
      </c>
      <c r="BJ4482">
        <v>0</v>
      </c>
      <c r="BK4482">
        <v>2.5</v>
      </c>
      <c r="BL4482">
        <v>249445.9632</v>
      </c>
      <c r="BM4482">
        <v>28300</v>
      </c>
      <c r="BN4482">
        <v>0.16274509803921569</v>
      </c>
      <c r="BP4482" t="s">
        <v>70</v>
      </c>
    </row>
    <row r="4483" spans="1:69" hidden="1">
      <c r="A4483" t="s">
        <v>98</v>
      </c>
      <c r="B4483">
        <v>371.30799999999999</v>
      </c>
      <c r="C4483">
        <f t="shared" ref="C4483" si="866">SUM(E4483:X4483)+D4483</f>
        <v>10</v>
      </c>
      <c r="D4483">
        <v>1</v>
      </c>
      <c r="E4483">
        <v>2</v>
      </c>
      <c r="F4483">
        <v>2</v>
      </c>
      <c r="G4483">
        <v>4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2</v>
      </c>
      <c r="Z4483" t="s">
        <v>28</v>
      </c>
      <c r="AA4483" s="11">
        <v>1</v>
      </c>
      <c r="AB4483">
        <v>1.5</v>
      </c>
      <c r="AC4483">
        <v>224087.0092</v>
      </c>
      <c r="AD4483">
        <v>2</v>
      </c>
      <c r="AE4483">
        <v>2</v>
      </c>
      <c r="AF4483">
        <v>4</v>
      </c>
      <c r="AG4483">
        <v>0</v>
      </c>
      <c r="AH4483">
        <v>1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2</v>
      </c>
      <c r="BI4483" t="s">
        <v>31</v>
      </c>
      <c r="BJ4483">
        <v>0</v>
      </c>
      <c r="BK4483">
        <v>2.5</v>
      </c>
      <c r="BL4483">
        <v>251011.15109999999</v>
      </c>
      <c r="BM4483">
        <v>28300</v>
      </c>
      <c r="BN4483">
        <v>0.16078431372549021</v>
      </c>
      <c r="BP4483" t="s">
        <v>70</v>
      </c>
    </row>
    <row r="4484" spans="1:69" hidden="1">
      <c r="A4484" t="s">
        <v>98</v>
      </c>
      <c r="B4484">
        <v>372.71100000000001</v>
      </c>
      <c r="C4484">
        <f t="shared" ref="C4484" si="867">SUM(E4484:X4484)+D4484</f>
        <v>10</v>
      </c>
      <c r="D4484">
        <v>1</v>
      </c>
      <c r="E4484">
        <v>2</v>
      </c>
      <c r="F4484">
        <v>2</v>
      </c>
      <c r="G4484">
        <v>4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2</v>
      </c>
      <c r="Z4484" t="s">
        <v>28</v>
      </c>
      <c r="AA4484" s="11">
        <v>1</v>
      </c>
      <c r="AB4484">
        <v>0.5</v>
      </c>
      <c r="AC4484">
        <v>224699.27160000001</v>
      </c>
      <c r="AD4484">
        <v>2</v>
      </c>
      <c r="AE4484">
        <v>2</v>
      </c>
      <c r="AF4484">
        <v>4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2</v>
      </c>
      <c r="BI4484" t="s">
        <v>31</v>
      </c>
      <c r="BJ4484">
        <v>0</v>
      </c>
      <c r="BK4484">
        <v>1.5</v>
      </c>
      <c r="BL4484">
        <v>251522.09669999999</v>
      </c>
      <c r="BM4484">
        <v>28300</v>
      </c>
      <c r="BN4484">
        <v>0.15686274509803921</v>
      </c>
      <c r="BP4484" t="s">
        <v>70</v>
      </c>
    </row>
    <row r="4485" spans="1:69" hidden="1">
      <c r="A4485" t="s">
        <v>98</v>
      </c>
      <c r="B4485">
        <v>321.81900000000002</v>
      </c>
      <c r="C4485">
        <f t="shared" ref="C4485" si="868">SUM(E4485:X4485)+D4485</f>
        <v>10</v>
      </c>
      <c r="D4485">
        <v>1</v>
      </c>
      <c r="E4485">
        <v>2</v>
      </c>
      <c r="F4485">
        <v>2</v>
      </c>
      <c r="G4485">
        <v>4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4</v>
      </c>
      <c r="Z4485" t="s">
        <v>31</v>
      </c>
      <c r="AA4485" s="11">
        <v>0</v>
      </c>
      <c r="AB4485">
        <v>3.5</v>
      </c>
      <c r="AC4485">
        <v>249108.61379999999</v>
      </c>
      <c r="AD4485">
        <v>2</v>
      </c>
      <c r="AE4485">
        <v>2</v>
      </c>
      <c r="AF4485">
        <v>4</v>
      </c>
      <c r="AG4485">
        <v>0</v>
      </c>
      <c r="AH4485">
        <v>0</v>
      </c>
      <c r="AI4485">
        <v>1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4</v>
      </c>
      <c r="BI4485" t="s">
        <v>30</v>
      </c>
      <c r="BJ4485">
        <v>1</v>
      </c>
      <c r="BK4485">
        <v>4.5</v>
      </c>
      <c r="BL4485">
        <v>280172.98540000001</v>
      </c>
      <c r="BM4485">
        <v>28300</v>
      </c>
      <c r="BN4485">
        <v>0.17254901960784313</v>
      </c>
      <c r="BP4485" t="s">
        <v>70</v>
      </c>
    </row>
    <row r="4486" spans="1:69" hidden="1">
      <c r="A4486" t="s">
        <v>98</v>
      </c>
      <c r="B4486">
        <v>354.28500000000003</v>
      </c>
      <c r="C4486">
        <f t="shared" ref="C4486:C4487" si="869">SUM(E4486:X4486)+D4486</f>
        <v>10</v>
      </c>
      <c r="D4486">
        <v>1</v>
      </c>
      <c r="E4486">
        <v>2</v>
      </c>
      <c r="F4486">
        <v>2</v>
      </c>
      <c r="G4486">
        <v>4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4</v>
      </c>
      <c r="Z4486" t="s">
        <v>27</v>
      </c>
      <c r="AA4486" s="11">
        <v>0</v>
      </c>
      <c r="AB4486">
        <v>1.5</v>
      </c>
      <c r="AC4486">
        <v>252953.51980000001</v>
      </c>
      <c r="AD4486">
        <v>2</v>
      </c>
      <c r="AE4486">
        <v>2</v>
      </c>
      <c r="AF4486">
        <v>4</v>
      </c>
      <c r="AG4486">
        <v>0</v>
      </c>
      <c r="AH4486">
        <v>0</v>
      </c>
      <c r="AI4486">
        <v>1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4</v>
      </c>
      <c r="BI4486" t="s">
        <v>28</v>
      </c>
      <c r="BJ4486">
        <v>1</v>
      </c>
      <c r="BK4486">
        <v>2.5</v>
      </c>
      <c r="BL4486">
        <v>281171.3566</v>
      </c>
      <c r="BM4486">
        <v>28300</v>
      </c>
      <c r="BN4486">
        <v>0.18627450980392157</v>
      </c>
      <c r="BP4486" t="s">
        <v>70</v>
      </c>
    </row>
    <row r="4487" spans="1:69" hidden="1">
      <c r="A4487" t="s">
        <v>51</v>
      </c>
      <c r="B4487">
        <v>91.561000000000007</v>
      </c>
      <c r="C4487">
        <f t="shared" si="869"/>
        <v>7</v>
      </c>
      <c r="D4487">
        <v>1</v>
      </c>
      <c r="E4487">
        <v>2</v>
      </c>
      <c r="F4487">
        <v>2</v>
      </c>
      <c r="G4487">
        <v>2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3</v>
      </c>
      <c r="Z4487" t="s">
        <v>28</v>
      </c>
      <c r="AA4487" s="11">
        <v>1</v>
      </c>
      <c r="AB4487">
        <v>0</v>
      </c>
      <c r="AC4487">
        <v>0</v>
      </c>
      <c r="AD4487">
        <v>2</v>
      </c>
      <c r="AE4487">
        <v>1</v>
      </c>
      <c r="AF4487">
        <v>3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3</v>
      </c>
      <c r="BI4487" t="s">
        <v>28</v>
      </c>
      <c r="BJ4487">
        <v>0</v>
      </c>
      <c r="BK4487">
        <v>1</v>
      </c>
      <c r="BL4487">
        <v>109216.6</v>
      </c>
      <c r="BM4487">
        <v>25000</v>
      </c>
      <c r="BO4487">
        <v>1.4999999999999999E-2</v>
      </c>
      <c r="BQ4487" t="s">
        <v>31</v>
      </c>
    </row>
    <row r="4488" spans="1:69" hidden="1">
      <c r="A4488" t="s">
        <v>51</v>
      </c>
      <c r="B4488">
        <v>91.600999999999999</v>
      </c>
      <c r="C4488">
        <f t="shared" ref="C4488:C4489" si="870">SUM(E4488:X4488)+D4488</f>
        <v>7</v>
      </c>
      <c r="D4488">
        <v>1</v>
      </c>
      <c r="E4488">
        <v>2</v>
      </c>
      <c r="F4488">
        <v>2</v>
      </c>
      <c r="G4488">
        <v>2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3</v>
      </c>
      <c r="Z4488" t="s">
        <v>28</v>
      </c>
      <c r="AA4488" s="11">
        <v>1</v>
      </c>
      <c r="AB4488">
        <v>1</v>
      </c>
      <c r="AC4488">
        <v>48.7</v>
      </c>
      <c r="AD4488">
        <v>2</v>
      </c>
      <c r="AE4488">
        <v>1</v>
      </c>
      <c r="AF4488">
        <v>3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3</v>
      </c>
      <c r="BI4488" t="s">
        <v>28</v>
      </c>
      <c r="BJ4488">
        <v>0</v>
      </c>
      <c r="BK4488">
        <v>2</v>
      </c>
      <c r="BL4488">
        <v>109217.60000000001</v>
      </c>
      <c r="BM4488">
        <v>25000</v>
      </c>
      <c r="BO4488">
        <v>0</v>
      </c>
    </row>
    <row r="4489" spans="1:69" hidden="1">
      <c r="A4489" t="s">
        <v>51</v>
      </c>
      <c r="B4489">
        <v>91.67</v>
      </c>
      <c r="C4489">
        <f t="shared" si="870"/>
        <v>7</v>
      </c>
      <c r="D4489">
        <v>1</v>
      </c>
      <c r="E4489">
        <v>2</v>
      </c>
      <c r="F4489">
        <v>2</v>
      </c>
      <c r="G4489">
        <v>2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3</v>
      </c>
      <c r="Z4489" t="s">
        <v>28</v>
      </c>
      <c r="AA4489" s="11">
        <v>1</v>
      </c>
      <c r="AB4489">
        <v>2</v>
      </c>
      <c r="AC4489">
        <v>130.80000000000001</v>
      </c>
      <c r="AD4489">
        <v>2</v>
      </c>
      <c r="AE4489">
        <v>1</v>
      </c>
      <c r="AF4489">
        <v>3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3</v>
      </c>
      <c r="BI4489" t="s">
        <v>28</v>
      </c>
      <c r="BJ4489">
        <v>0</v>
      </c>
      <c r="BK4489">
        <v>2</v>
      </c>
      <c r="BL4489">
        <v>109217.60000000001</v>
      </c>
      <c r="BM4489">
        <v>25000</v>
      </c>
      <c r="BO4489">
        <v>7.4999999999999997E-3</v>
      </c>
      <c r="BQ4489" t="s">
        <v>31</v>
      </c>
    </row>
    <row r="4490" spans="1:69" hidden="1">
      <c r="A4490" t="s">
        <v>51</v>
      </c>
      <c r="B4490">
        <v>399.5</v>
      </c>
      <c r="C4490">
        <f t="shared" ref="C4490" si="871">SUM(E4490:X4490)+D4490</f>
        <v>7</v>
      </c>
      <c r="D4490">
        <v>1</v>
      </c>
      <c r="E4490">
        <v>2</v>
      </c>
      <c r="F4490">
        <v>2</v>
      </c>
      <c r="G4490">
        <v>1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</v>
      </c>
      <c r="Z4490" t="s">
        <v>28</v>
      </c>
      <c r="AA4490" s="11">
        <v>0</v>
      </c>
      <c r="AB4490">
        <v>1</v>
      </c>
      <c r="AC4490">
        <v>149187.79999999999</v>
      </c>
      <c r="AD4490">
        <v>2</v>
      </c>
      <c r="AE4490">
        <v>2</v>
      </c>
      <c r="AF4490">
        <v>1</v>
      </c>
      <c r="AG4490">
        <v>0</v>
      </c>
      <c r="AH4490">
        <v>1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1</v>
      </c>
      <c r="BI4490" t="s">
        <v>31</v>
      </c>
      <c r="BJ4490">
        <v>1</v>
      </c>
      <c r="BK4490">
        <v>2</v>
      </c>
      <c r="BL4490">
        <v>174212.03</v>
      </c>
      <c r="BM4490">
        <v>58000</v>
      </c>
      <c r="BN4490">
        <v>0.77142857142857102</v>
      </c>
      <c r="BP4490" t="s">
        <v>31</v>
      </c>
    </row>
    <row r="4491" spans="1:69" hidden="1">
      <c r="A4491" t="s">
        <v>51</v>
      </c>
      <c r="B4491">
        <v>444.70299999999997</v>
      </c>
      <c r="C4491">
        <f t="shared" ref="C4491" si="872">SUM(E4491:X4491)+D4491</f>
        <v>7</v>
      </c>
      <c r="D4491">
        <v>1</v>
      </c>
      <c r="E4491">
        <v>2</v>
      </c>
      <c r="F4491">
        <v>2</v>
      </c>
      <c r="G4491">
        <v>1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 t="s">
        <v>28</v>
      </c>
      <c r="AA4491" s="11">
        <v>1</v>
      </c>
      <c r="AB4491">
        <v>1</v>
      </c>
      <c r="AC4491">
        <v>164610.76</v>
      </c>
      <c r="AD4491">
        <v>2</v>
      </c>
      <c r="AE4491">
        <v>2</v>
      </c>
      <c r="AF4491">
        <v>1</v>
      </c>
      <c r="AG4491">
        <v>0</v>
      </c>
      <c r="AH4491">
        <v>0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1</v>
      </c>
      <c r="BI4491" t="s">
        <v>31</v>
      </c>
      <c r="BJ4491">
        <v>0</v>
      </c>
      <c r="BK4491">
        <v>2</v>
      </c>
      <c r="BL4491">
        <v>187091.37</v>
      </c>
      <c r="BM4491">
        <v>58000</v>
      </c>
      <c r="BN4491">
        <v>0.57857142857142796</v>
      </c>
      <c r="BP4491" t="s">
        <v>31</v>
      </c>
    </row>
    <row r="4492" spans="1:69" hidden="1">
      <c r="A4492" t="s">
        <v>51</v>
      </c>
      <c r="B4492">
        <v>480.32900000000001</v>
      </c>
      <c r="C4492">
        <f t="shared" ref="C4492" si="873">SUM(E4492:X4492)+D4492</f>
        <v>7</v>
      </c>
      <c r="D4492">
        <v>1</v>
      </c>
      <c r="E4492">
        <v>2</v>
      </c>
      <c r="F4492">
        <v>2</v>
      </c>
      <c r="G4492">
        <v>1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3</v>
      </c>
      <c r="Z4492" t="s">
        <v>31</v>
      </c>
      <c r="AA4492" s="11">
        <v>1</v>
      </c>
      <c r="AB4492">
        <v>3</v>
      </c>
      <c r="AC4492">
        <v>166678.64000000001</v>
      </c>
      <c r="AD4492">
        <v>2</v>
      </c>
      <c r="AE4492">
        <v>2</v>
      </c>
      <c r="AF4492">
        <v>1</v>
      </c>
      <c r="AG4492">
        <v>0</v>
      </c>
      <c r="AH4492">
        <v>0</v>
      </c>
      <c r="AI4492">
        <v>1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3</v>
      </c>
      <c r="BI4492" t="s">
        <v>31</v>
      </c>
      <c r="BJ4492">
        <v>0</v>
      </c>
      <c r="BK4492">
        <v>3</v>
      </c>
      <c r="BL4492">
        <v>187491.9</v>
      </c>
      <c r="BM4492">
        <v>58000</v>
      </c>
      <c r="BN4492">
        <v>0.621428571428571</v>
      </c>
      <c r="BP4492" t="s">
        <v>31</v>
      </c>
    </row>
    <row r="4493" spans="1:69" hidden="1">
      <c r="A4493" t="s">
        <v>51</v>
      </c>
      <c r="B4493">
        <v>479.36</v>
      </c>
      <c r="C4493">
        <f t="shared" ref="C4493" si="874">SUM(E4493:X4493)+D4493</f>
        <v>7</v>
      </c>
      <c r="D4493">
        <v>1</v>
      </c>
      <c r="E4493">
        <v>2</v>
      </c>
      <c r="F4493">
        <v>2</v>
      </c>
      <c r="G4493">
        <v>1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3</v>
      </c>
      <c r="Z4493" t="s">
        <v>31</v>
      </c>
      <c r="AA4493" s="11">
        <v>1</v>
      </c>
      <c r="AB4493">
        <v>2</v>
      </c>
      <c r="AC4493">
        <v>166582.45000000001</v>
      </c>
      <c r="AD4493">
        <v>2</v>
      </c>
      <c r="AE4493">
        <v>2</v>
      </c>
      <c r="AF4493">
        <v>1</v>
      </c>
      <c r="AG4493">
        <v>0</v>
      </c>
      <c r="AH4493">
        <v>0</v>
      </c>
      <c r="AI4493">
        <v>1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3</v>
      </c>
      <c r="BI4493" t="s">
        <v>31</v>
      </c>
      <c r="BJ4493">
        <v>0</v>
      </c>
      <c r="BK4493">
        <v>1</v>
      </c>
      <c r="BL4493">
        <v>187437.56</v>
      </c>
      <c r="BM4493">
        <v>58000</v>
      </c>
      <c r="BN4493">
        <v>0.44285714285714201</v>
      </c>
      <c r="BP4493" t="s">
        <v>31</v>
      </c>
    </row>
    <row r="4494" spans="1:69" hidden="1">
      <c r="A4494" t="s">
        <v>51</v>
      </c>
      <c r="B4494">
        <v>409.733</v>
      </c>
      <c r="C4494">
        <f t="shared" ref="C4494" si="875">SUM(E4494:X4494)+D4494</f>
        <v>7</v>
      </c>
      <c r="D4494">
        <v>2</v>
      </c>
      <c r="E4494">
        <v>2</v>
      </c>
      <c r="F4494">
        <v>2</v>
      </c>
      <c r="G4494">
        <v>0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2</v>
      </c>
      <c r="Z4494" t="s">
        <v>27</v>
      </c>
      <c r="AA4494" s="11">
        <v>1</v>
      </c>
      <c r="AB4494">
        <v>0.5</v>
      </c>
      <c r="AC4494">
        <v>221302.2</v>
      </c>
      <c r="AD4494">
        <v>2</v>
      </c>
      <c r="AE4494">
        <v>2</v>
      </c>
      <c r="AF4494">
        <v>0</v>
      </c>
      <c r="AG4494">
        <v>0</v>
      </c>
      <c r="AH4494">
        <v>1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2</v>
      </c>
      <c r="BI4494" t="s">
        <v>28</v>
      </c>
      <c r="BJ4494">
        <v>0</v>
      </c>
      <c r="BK4494">
        <v>1.5</v>
      </c>
      <c r="BL4494">
        <v>245701.3</v>
      </c>
      <c r="BM4494">
        <v>24300</v>
      </c>
      <c r="BN4494">
        <v>0.174545454545454</v>
      </c>
      <c r="BP4494" t="s">
        <v>70</v>
      </c>
    </row>
    <row r="4495" spans="1:69" hidden="1">
      <c r="A4495" t="s">
        <v>51</v>
      </c>
      <c r="B4495">
        <v>409.733</v>
      </c>
      <c r="C4495">
        <f t="shared" ref="C4495:C4496" si="876">SUM(E4495:X4495)+D4495</f>
        <v>7</v>
      </c>
      <c r="D4495">
        <v>2</v>
      </c>
      <c r="E4495">
        <v>2</v>
      </c>
      <c r="F4495">
        <v>2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2</v>
      </c>
      <c r="Z4495" t="s">
        <v>27</v>
      </c>
      <c r="AA4495" s="11">
        <v>1</v>
      </c>
      <c r="AB4495">
        <v>0.5</v>
      </c>
      <c r="AC4495">
        <v>221302.2</v>
      </c>
      <c r="AD4495">
        <v>2</v>
      </c>
      <c r="AE4495">
        <v>2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2</v>
      </c>
      <c r="BI4495" t="s">
        <v>28</v>
      </c>
      <c r="BJ4495">
        <v>0</v>
      </c>
      <c r="BK4495">
        <v>1.5</v>
      </c>
      <c r="BL4495">
        <v>245701.3</v>
      </c>
      <c r="BM4495">
        <v>58000</v>
      </c>
      <c r="BN4495">
        <v>0.54285714285714204</v>
      </c>
      <c r="BP4495" t="s">
        <v>31</v>
      </c>
    </row>
    <row r="4496" spans="1:69" hidden="1">
      <c r="A4496" t="s">
        <v>51</v>
      </c>
      <c r="B4496">
        <v>410.34300000000002</v>
      </c>
      <c r="C4496">
        <f t="shared" si="876"/>
        <v>7</v>
      </c>
      <c r="D4496">
        <v>2</v>
      </c>
      <c r="E4496">
        <v>2</v>
      </c>
      <c r="F4496">
        <v>2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2</v>
      </c>
      <c r="Z4496" t="s">
        <v>27</v>
      </c>
      <c r="AA4496" s="11">
        <v>1</v>
      </c>
      <c r="AB4496">
        <v>0.5</v>
      </c>
      <c r="AC4496">
        <v>221302.2</v>
      </c>
      <c r="AD4496">
        <v>2</v>
      </c>
      <c r="AE4496">
        <v>2</v>
      </c>
      <c r="AF4496">
        <v>0</v>
      </c>
      <c r="AG4496">
        <v>0</v>
      </c>
      <c r="AH4496">
        <v>1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2</v>
      </c>
      <c r="BI4496" t="s">
        <v>28</v>
      </c>
      <c r="BJ4496">
        <v>0</v>
      </c>
      <c r="BK4496">
        <v>0.5</v>
      </c>
      <c r="BL4496">
        <v>245665.4</v>
      </c>
      <c r="BM4496">
        <v>58000</v>
      </c>
      <c r="BN4496">
        <v>0.41428571428571398</v>
      </c>
      <c r="BP4496" t="s">
        <v>31</v>
      </c>
    </row>
    <row r="4497" spans="1:69" hidden="1">
      <c r="A4497" t="s">
        <v>51</v>
      </c>
      <c r="B4497">
        <v>463.41399999999999</v>
      </c>
      <c r="C4497">
        <f t="shared" ref="C4497" si="877">SUM(E4497:X4497)+D4497</f>
        <v>7</v>
      </c>
      <c r="D4497">
        <v>2</v>
      </c>
      <c r="E4497">
        <v>2</v>
      </c>
      <c r="F4497">
        <v>2</v>
      </c>
      <c r="G4497">
        <v>0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2</v>
      </c>
      <c r="Z4497" t="s">
        <v>28</v>
      </c>
      <c r="AA4497" s="11">
        <v>0</v>
      </c>
      <c r="AB4497">
        <v>0.5</v>
      </c>
      <c r="AC4497">
        <v>245665.4</v>
      </c>
      <c r="AD4497">
        <v>2</v>
      </c>
      <c r="AE4497">
        <v>2</v>
      </c>
      <c r="AF4497">
        <v>0</v>
      </c>
      <c r="AG4497">
        <v>0</v>
      </c>
      <c r="AH4497">
        <v>0</v>
      </c>
      <c r="AI4497">
        <v>1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2</v>
      </c>
      <c r="BI4497" t="s">
        <v>31</v>
      </c>
      <c r="BJ4497">
        <v>1</v>
      </c>
      <c r="BK4497">
        <v>1.5</v>
      </c>
      <c r="BL4497">
        <v>267238.40000000002</v>
      </c>
      <c r="BM4497">
        <v>24300</v>
      </c>
      <c r="BN4497">
        <v>0.203636363636363</v>
      </c>
      <c r="BP4497" t="s">
        <v>70</v>
      </c>
    </row>
    <row r="4498" spans="1:69" hidden="1">
      <c r="A4498" t="s">
        <v>51</v>
      </c>
      <c r="B4498">
        <v>464.06400000000002</v>
      </c>
      <c r="C4498">
        <f t="shared" ref="C4498" si="878">SUM(E4498:X4498)+D4498</f>
        <v>7</v>
      </c>
      <c r="D4498">
        <v>2</v>
      </c>
      <c r="E4498">
        <v>2</v>
      </c>
      <c r="F4498">
        <v>2</v>
      </c>
      <c r="G4498">
        <v>0</v>
      </c>
      <c r="H4498">
        <v>0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2</v>
      </c>
      <c r="Z4498" t="s">
        <v>28</v>
      </c>
      <c r="AA4498" s="11">
        <v>0</v>
      </c>
      <c r="AB4498">
        <v>1.5</v>
      </c>
      <c r="AC4498">
        <v>245701.3</v>
      </c>
      <c r="AD4498">
        <v>2</v>
      </c>
      <c r="AE4498">
        <v>2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2</v>
      </c>
      <c r="BI4498" t="s">
        <v>31</v>
      </c>
      <c r="BJ4498">
        <v>1</v>
      </c>
      <c r="BK4498">
        <v>2.5</v>
      </c>
      <c r="BL4498">
        <v>267244</v>
      </c>
      <c r="BM4498">
        <v>24300</v>
      </c>
      <c r="BN4498">
        <v>0.20909090909090899</v>
      </c>
      <c r="BP4498" t="s">
        <v>70</v>
      </c>
    </row>
    <row r="4499" spans="1:69" hidden="1">
      <c r="A4499" t="s">
        <v>51</v>
      </c>
      <c r="B4499">
        <v>451.09100000000001</v>
      </c>
      <c r="C4499">
        <f t="shared" ref="C4499" si="879">SUM(E4499:X4499)+D4499</f>
        <v>7</v>
      </c>
      <c r="D4499">
        <v>2</v>
      </c>
      <c r="E4499">
        <v>2</v>
      </c>
      <c r="F4499">
        <v>1</v>
      </c>
      <c r="G4499">
        <v>1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4</v>
      </c>
      <c r="Z4499" t="s">
        <v>28</v>
      </c>
      <c r="AA4499" s="11">
        <v>0</v>
      </c>
      <c r="AB4499">
        <v>0.5</v>
      </c>
      <c r="AC4499">
        <v>287529.40000000002</v>
      </c>
      <c r="AD4499">
        <v>2</v>
      </c>
      <c r="AE4499">
        <v>1</v>
      </c>
      <c r="AF4499">
        <v>1</v>
      </c>
      <c r="AG4499">
        <v>0</v>
      </c>
      <c r="AH4499">
        <v>1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4</v>
      </c>
      <c r="BI4499" t="s">
        <v>31</v>
      </c>
      <c r="BJ4499">
        <v>1</v>
      </c>
      <c r="BK4499">
        <v>1.5</v>
      </c>
      <c r="BL4499">
        <v>309691.8</v>
      </c>
      <c r="BM4499">
        <v>58000</v>
      </c>
      <c r="BN4499">
        <v>0.378571428571428</v>
      </c>
      <c r="BP4499" t="s">
        <v>31</v>
      </c>
    </row>
    <row r="4500" spans="1:69" hidden="1">
      <c r="A4500" t="s">
        <v>51</v>
      </c>
      <c r="B4500">
        <v>336.73399999999998</v>
      </c>
      <c r="C4500">
        <f t="shared" ref="C4500" si="880">SUM(E4500:X4500)+D4500</f>
        <v>7</v>
      </c>
      <c r="D4500">
        <v>2</v>
      </c>
      <c r="E4500">
        <v>2</v>
      </c>
      <c r="F4500">
        <v>1</v>
      </c>
      <c r="G4500">
        <v>1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4</v>
      </c>
      <c r="Z4500" t="s">
        <v>28</v>
      </c>
      <c r="AA4500" s="11">
        <v>0</v>
      </c>
      <c r="AB4500">
        <v>2.5</v>
      </c>
      <c r="AC4500">
        <v>287706.90000000002</v>
      </c>
      <c r="AD4500">
        <v>2</v>
      </c>
      <c r="AE4500">
        <v>1</v>
      </c>
      <c r="AF4500">
        <v>1</v>
      </c>
      <c r="AG4500">
        <v>0</v>
      </c>
      <c r="AH4500">
        <v>1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4</v>
      </c>
      <c r="BI4500" t="s">
        <v>28</v>
      </c>
      <c r="BJ4500">
        <v>1</v>
      </c>
      <c r="BK4500">
        <v>2.5</v>
      </c>
      <c r="BL4500">
        <v>317395.20000000001</v>
      </c>
      <c r="BM4500">
        <v>24300</v>
      </c>
      <c r="BN4500">
        <v>0.178181818181818</v>
      </c>
      <c r="BP4500" t="s">
        <v>70</v>
      </c>
    </row>
    <row r="4501" spans="1:69" hidden="1">
      <c r="A4501" t="s">
        <v>51</v>
      </c>
      <c r="B4501">
        <v>420.01</v>
      </c>
      <c r="C4501">
        <f t="shared" ref="C4501" si="881">SUM(E4501:X4501)+D4501</f>
        <v>7</v>
      </c>
      <c r="D4501">
        <v>2</v>
      </c>
      <c r="E4501">
        <v>2</v>
      </c>
      <c r="F4501">
        <v>1</v>
      </c>
      <c r="G4501">
        <v>1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2</v>
      </c>
      <c r="Z4501" t="s">
        <v>28</v>
      </c>
      <c r="AA4501" s="11">
        <v>0</v>
      </c>
      <c r="AB4501">
        <v>1.5</v>
      </c>
      <c r="AC4501">
        <v>297264.40000000002</v>
      </c>
      <c r="AD4501">
        <v>2</v>
      </c>
      <c r="AE4501">
        <v>1</v>
      </c>
      <c r="AF4501">
        <v>1</v>
      </c>
      <c r="AG4501">
        <v>0</v>
      </c>
      <c r="AH4501">
        <v>1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2</v>
      </c>
      <c r="BI4501" t="s">
        <v>31</v>
      </c>
      <c r="BJ4501">
        <v>1</v>
      </c>
      <c r="BK4501">
        <v>2.5</v>
      </c>
      <c r="BL4501">
        <v>321066.8</v>
      </c>
      <c r="BM4501">
        <v>58000</v>
      </c>
      <c r="BN4501">
        <v>0.52857142857142803</v>
      </c>
      <c r="BP4501" t="s">
        <v>31</v>
      </c>
    </row>
    <row r="4502" spans="1:69" hidden="1">
      <c r="A4502" t="s">
        <v>51</v>
      </c>
      <c r="B4502">
        <v>419.57600000000002</v>
      </c>
      <c r="C4502">
        <f t="shared" ref="C4502" si="882">SUM(E4502:X4502)+D4502</f>
        <v>7</v>
      </c>
      <c r="D4502">
        <v>2</v>
      </c>
      <c r="E4502">
        <v>2</v>
      </c>
      <c r="F4502">
        <v>1</v>
      </c>
      <c r="G4502">
        <v>1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2</v>
      </c>
      <c r="Z4502" t="s">
        <v>28</v>
      </c>
      <c r="AA4502" s="11">
        <v>0</v>
      </c>
      <c r="AB4502">
        <v>0.5</v>
      </c>
      <c r="AC4502">
        <v>297151.2</v>
      </c>
      <c r="AD4502">
        <v>2</v>
      </c>
      <c r="AE4502">
        <v>1</v>
      </c>
      <c r="AF4502">
        <v>1</v>
      </c>
      <c r="AG4502">
        <v>0</v>
      </c>
      <c r="AH4502">
        <v>1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2</v>
      </c>
      <c r="BI4502" t="s">
        <v>31</v>
      </c>
      <c r="BJ4502">
        <v>1</v>
      </c>
      <c r="BK4502">
        <v>1.5</v>
      </c>
      <c r="BL4502">
        <v>320978.2</v>
      </c>
      <c r="BM4502">
        <v>58000</v>
      </c>
      <c r="BN4502">
        <v>0.58571428571428497</v>
      </c>
      <c r="BP4502" t="s">
        <v>31</v>
      </c>
    </row>
    <row r="4503" spans="1:69" hidden="1">
      <c r="A4503" t="s">
        <v>51</v>
      </c>
      <c r="B4503">
        <v>485.88200000000001</v>
      </c>
      <c r="C4503">
        <f t="shared" ref="C4503" si="883">SUM(E4503:X4503)+D4503</f>
        <v>7</v>
      </c>
      <c r="D4503">
        <v>2</v>
      </c>
      <c r="E4503">
        <v>2</v>
      </c>
      <c r="F4503">
        <v>1</v>
      </c>
      <c r="G4503">
        <v>1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4</v>
      </c>
      <c r="Z4503" t="s">
        <v>31</v>
      </c>
      <c r="AA4503" s="11">
        <v>1</v>
      </c>
      <c r="AB4503">
        <v>0.5</v>
      </c>
      <c r="AC4503">
        <v>309656.2</v>
      </c>
      <c r="AD4503">
        <v>2</v>
      </c>
      <c r="AE4503">
        <v>1</v>
      </c>
      <c r="AF4503">
        <v>1</v>
      </c>
      <c r="AG4503">
        <v>0</v>
      </c>
      <c r="AH4503">
        <v>0</v>
      </c>
      <c r="AI4503">
        <v>1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4</v>
      </c>
      <c r="BI4503" t="s">
        <v>30</v>
      </c>
      <c r="BJ4503">
        <v>0</v>
      </c>
      <c r="BK4503">
        <v>1.5</v>
      </c>
      <c r="BL4503">
        <v>330232.09999999998</v>
      </c>
      <c r="BM4503">
        <v>58000</v>
      </c>
      <c r="BN4503">
        <v>0.60714285714285698</v>
      </c>
      <c r="BP4503" t="s">
        <v>31</v>
      </c>
    </row>
    <row r="4504" spans="1:69" hidden="1">
      <c r="A4504" t="s">
        <v>51</v>
      </c>
      <c r="B4504">
        <v>486.71499999999997</v>
      </c>
      <c r="C4504">
        <f t="shared" ref="C4504:C4506" si="884">SUM(E4504:X4504)+D4504</f>
        <v>7</v>
      </c>
      <c r="D4504">
        <v>2</v>
      </c>
      <c r="E4504">
        <v>2</v>
      </c>
      <c r="F4504">
        <v>1</v>
      </c>
      <c r="G4504">
        <v>1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4</v>
      </c>
      <c r="Z4504" t="s">
        <v>31</v>
      </c>
      <c r="AA4504" s="11">
        <v>1</v>
      </c>
      <c r="AB4504">
        <v>3.5</v>
      </c>
      <c r="AC4504">
        <v>309849.8</v>
      </c>
      <c r="AD4504">
        <v>2</v>
      </c>
      <c r="AE4504">
        <v>1</v>
      </c>
      <c r="AF4504">
        <v>1</v>
      </c>
      <c r="AG4504">
        <v>0</v>
      </c>
      <c r="AH4504">
        <v>0</v>
      </c>
      <c r="AI4504">
        <v>1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4</v>
      </c>
      <c r="BI4504" t="s">
        <v>30</v>
      </c>
      <c r="BJ4504">
        <v>0</v>
      </c>
      <c r="BK4504">
        <v>4.5</v>
      </c>
      <c r="BL4504">
        <v>330389.90000000002</v>
      </c>
      <c r="BM4504">
        <v>58000</v>
      </c>
      <c r="BN4504">
        <v>0.45714285714285702</v>
      </c>
      <c r="BP4504" t="s">
        <v>31</v>
      </c>
    </row>
    <row r="4505" spans="1:69" hidden="1">
      <c r="A4505" t="s">
        <v>51</v>
      </c>
      <c r="B4505">
        <v>405.77600000000001</v>
      </c>
      <c r="C4505">
        <f t="shared" si="884"/>
        <v>7</v>
      </c>
      <c r="D4505">
        <v>3</v>
      </c>
      <c r="E4505">
        <v>2</v>
      </c>
      <c r="F4505">
        <v>1</v>
      </c>
      <c r="G4505">
        <v>0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1</v>
      </c>
      <c r="Z4505" t="s">
        <v>28</v>
      </c>
      <c r="AA4505" s="11">
        <v>0</v>
      </c>
      <c r="AB4505">
        <v>1</v>
      </c>
      <c r="AC4505">
        <v>404522.4</v>
      </c>
      <c r="AD4505">
        <v>2</v>
      </c>
      <c r="AE4505">
        <v>1</v>
      </c>
      <c r="AF4505">
        <v>0</v>
      </c>
      <c r="AG4505">
        <v>0</v>
      </c>
      <c r="AH4505">
        <v>0</v>
      </c>
      <c r="AI4505">
        <v>1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1</v>
      </c>
      <c r="BI4505" t="s">
        <v>31</v>
      </c>
      <c r="BJ4505">
        <v>1</v>
      </c>
      <c r="BK4505">
        <v>2</v>
      </c>
      <c r="BL4505">
        <v>429159.6</v>
      </c>
      <c r="BM4505">
        <v>58000</v>
      </c>
      <c r="BN4505">
        <v>0.52857142857142803</v>
      </c>
      <c r="BP4505" t="s">
        <v>31</v>
      </c>
    </row>
    <row r="4506" spans="1:69" hidden="1">
      <c r="A4506" t="s">
        <v>52</v>
      </c>
      <c r="B4506">
        <v>375.46699999999998</v>
      </c>
      <c r="C4506">
        <f t="shared" si="884"/>
        <v>8</v>
      </c>
      <c r="D4506">
        <v>2</v>
      </c>
      <c r="E4506">
        <v>2</v>
      </c>
      <c r="F4506">
        <v>2</v>
      </c>
      <c r="G4506">
        <v>1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3</v>
      </c>
      <c r="Z4506" t="s">
        <v>28</v>
      </c>
      <c r="AA4506" s="11">
        <v>0</v>
      </c>
      <c r="AB4506">
        <v>1</v>
      </c>
      <c r="AC4506">
        <v>267377.11</v>
      </c>
      <c r="AD4506">
        <v>2</v>
      </c>
      <c r="AE4506">
        <v>2</v>
      </c>
      <c r="AF4506">
        <v>1</v>
      </c>
      <c r="AG4506">
        <v>0</v>
      </c>
      <c r="AH4506">
        <v>1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3</v>
      </c>
      <c r="BI4506" t="s">
        <v>31</v>
      </c>
      <c r="BJ4506">
        <v>1</v>
      </c>
      <c r="BK4506">
        <v>2</v>
      </c>
      <c r="BL4506">
        <v>294002.86</v>
      </c>
      <c r="BM4506">
        <v>25900</v>
      </c>
      <c r="BN4506">
        <v>0.146153846153846</v>
      </c>
      <c r="BP4506" t="s">
        <v>70</v>
      </c>
    </row>
    <row r="4507" spans="1:69" hidden="1">
      <c r="A4507" t="s">
        <v>52</v>
      </c>
      <c r="B4507">
        <v>375.98700000000002</v>
      </c>
      <c r="C4507">
        <f t="shared" ref="C4507" si="885">SUM(E4507:X4507)+D4507</f>
        <v>8</v>
      </c>
      <c r="D4507">
        <v>2</v>
      </c>
      <c r="E4507">
        <v>2</v>
      </c>
      <c r="F4507">
        <v>2</v>
      </c>
      <c r="G4507">
        <v>1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3</v>
      </c>
      <c r="Z4507" t="s">
        <v>28</v>
      </c>
      <c r="AA4507" s="11">
        <v>0</v>
      </c>
      <c r="AB4507">
        <v>2</v>
      </c>
      <c r="AC4507">
        <v>267634</v>
      </c>
      <c r="AD4507">
        <v>2</v>
      </c>
      <c r="AE4507">
        <v>2</v>
      </c>
      <c r="AF4507">
        <v>1</v>
      </c>
      <c r="AG4507">
        <v>0</v>
      </c>
      <c r="AH4507">
        <v>1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3</v>
      </c>
      <c r="BI4507" t="s">
        <v>31</v>
      </c>
      <c r="BJ4507">
        <v>1</v>
      </c>
      <c r="BK4507">
        <v>3</v>
      </c>
      <c r="BL4507">
        <v>294223.07</v>
      </c>
      <c r="BM4507">
        <v>25900</v>
      </c>
      <c r="BN4507">
        <v>0.138461538461538</v>
      </c>
      <c r="BP4507" t="s">
        <v>70</v>
      </c>
    </row>
    <row r="4508" spans="1:69" hidden="1">
      <c r="A4508" t="s">
        <v>52</v>
      </c>
      <c r="B4508">
        <v>304.71300000000002</v>
      </c>
      <c r="C4508">
        <f t="shared" ref="C4508" si="886">SUM(E4508:X4508)+D4508</f>
        <v>8</v>
      </c>
      <c r="D4508">
        <v>2</v>
      </c>
      <c r="E4508">
        <v>2</v>
      </c>
      <c r="F4508">
        <v>2</v>
      </c>
      <c r="G4508">
        <v>1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3</v>
      </c>
      <c r="Z4508" t="s">
        <v>28</v>
      </c>
      <c r="AA4508" s="11">
        <v>0</v>
      </c>
      <c r="AB4508">
        <v>2</v>
      </c>
      <c r="AC4508">
        <v>267634</v>
      </c>
      <c r="AD4508">
        <v>2</v>
      </c>
      <c r="AE4508">
        <v>2</v>
      </c>
      <c r="AF4508">
        <v>1</v>
      </c>
      <c r="AG4508">
        <v>0</v>
      </c>
      <c r="AH4508">
        <v>1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3</v>
      </c>
      <c r="BI4508" t="s">
        <v>28</v>
      </c>
      <c r="BJ4508">
        <v>1</v>
      </c>
      <c r="BK4508">
        <v>2</v>
      </c>
      <c r="BL4508">
        <v>300442.55</v>
      </c>
      <c r="BM4508">
        <v>25900</v>
      </c>
      <c r="BN4508">
        <v>0.107692307692307</v>
      </c>
      <c r="BP4508" t="s">
        <v>70</v>
      </c>
    </row>
    <row r="4509" spans="1:69" hidden="1">
      <c r="A4509" t="s">
        <v>52</v>
      </c>
      <c r="B4509">
        <v>326.09800000000001</v>
      </c>
      <c r="C4509">
        <f t="shared" ref="C4509" si="887">SUM(E4509:X4509)+D4509</f>
        <v>8</v>
      </c>
      <c r="D4509">
        <v>2</v>
      </c>
      <c r="E4509">
        <v>2</v>
      </c>
      <c r="F4509">
        <v>2</v>
      </c>
      <c r="G4509">
        <v>1</v>
      </c>
      <c r="H4509">
        <v>0</v>
      </c>
      <c r="I4509">
        <v>1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3</v>
      </c>
      <c r="Z4509" t="s">
        <v>31</v>
      </c>
      <c r="AA4509" s="11">
        <v>1</v>
      </c>
      <c r="AB4509">
        <v>2</v>
      </c>
      <c r="AC4509">
        <v>294002.86</v>
      </c>
      <c r="AD4509">
        <v>2</v>
      </c>
      <c r="AE4509">
        <v>2</v>
      </c>
      <c r="AF4509">
        <v>1</v>
      </c>
      <c r="AG4509">
        <v>0</v>
      </c>
      <c r="AH4509">
        <v>0</v>
      </c>
      <c r="AI4509">
        <v>1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3</v>
      </c>
      <c r="BI4509" t="s">
        <v>30</v>
      </c>
      <c r="BJ4509">
        <v>0</v>
      </c>
      <c r="BK4509">
        <v>3</v>
      </c>
      <c r="BL4509">
        <v>324660.8</v>
      </c>
      <c r="BM4509">
        <v>25900</v>
      </c>
      <c r="BN4509">
        <v>0.126923076923076</v>
      </c>
      <c r="BP4509" t="s">
        <v>70</v>
      </c>
    </row>
    <row r="4510" spans="1:69" hidden="1">
      <c r="A4510" t="s">
        <v>52</v>
      </c>
      <c r="B4510">
        <v>326.54599999999999</v>
      </c>
      <c r="C4510">
        <f t="shared" ref="C4510" si="888">SUM(E4510:X4510)+D4510</f>
        <v>8</v>
      </c>
      <c r="D4510">
        <v>2</v>
      </c>
      <c r="E4510">
        <v>2</v>
      </c>
      <c r="F4510">
        <v>2</v>
      </c>
      <c r="G4510">
        <v>1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3</v>
      </c>
      <c r="Z4510" t="s">
        <v>31</v>
      </c>
      <c r="AA4510" s="11">
        <v>1</v>
      </c>
      <c r="AB4510">
        <v>3</v>
      </c>
      <c r="AC4510">
        <v>294223.07</v>
      </c>
      <c r="AD4510">
        <v>2</v>
      </c>
      <c r="AE4510">
        <v>2</v>
      </c>
      <c r="AF4510">
        <v>1</v>
      </c>
      <c r="AG4510">
        <v>0</v>
      </c>
      <c r="AH4510">
        <v>0</v>
      </c>
      <c r="AI4510">
        <v>1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3</v>
      </c>
      <c r="BI4510" t="s">
        <v>30</v>
      </c>
      <c r="BJ4510">
        <v>0</v>
      </c>
      <c r="BK4510">
        <v>4</v>
      </c>
      <c r="BL4510">
        <v>324839.03000000003</v>
      </c>
      <c r="BM4510">
        <v>25900</v>
      </c>
      <c r="BN4510">
        <v>0.121153846153846</v>
      </c>
      <c r="BP4510" t="s">
        <v>70</v>
      </c>
    </row>
    <row r="4511" spans="1:69" hidden="1">
      <c r="A4511" t="s">
        <v>52</v>
      </c>
      <c r="B4511">
        <v>371.50799999999998</v>
      </c>
      <c r="C4511">
        <f t="shared" ref="C4511:C4512" si="889">SUM(E4511:X4511)+D4511</f>
        <v>8</v>
      </c>
      <c r="D4511">
        <v>2</v>
      </c>
      <c r="E4511">
        <v>2</v>
      </c>
      <c r="F4511">
        <v>2</v>
      </c>
      <c r="G4511">
        <v>1</v>
      </c>
      <c r="H4511">
        <v>0</v>
      </c>
      <c r="I4511">
        <v>1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3</v>
      </c>
      <c r="Z4511" t="s">
        <v>28</v>
      </c>
      <c r="AA4511" s="11">
        <v>1</v>
      </c>
      <c r="AB4511">
        <v>2</v>
      </c>
      <c r="AC4511">
        <v>300442.55</v>
      </c>
      <c r="AD4511">
        <v>2</v>
      </c>
      <c r="AE4511">
        <v>2</v>
      </c>
      <c r="AF4511">
        <v>1</v>
      </c>
      <c r="AG4511">
        <v>0</v>
      </c>
      <c r="AH4511">
        <v>0</v>
      </c>
      <c r="AI4511">
        <v>1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3</v>
      </c>
      <c r="BI4511" t="s">
        <v>31</v>
      </c>
      <c r="BJ4511">
        <v>0</v>
      </c>
      <c r="BK4511">
        <v>3</v>
      </c>
      <c r="BL4511">
        <v>327352.17</v>
      </c>
      <c r="BM4511">
        <v>25900</v>
      </c>
      <c r="BN4511">
        <v>0.142307692307692</v>
      </c>
      <c r="BP4511" t="s">
        <v>70</v>
      </c>
    </row>
    <row r="4512" spans="1:69" hidden="1">
      <c r="A4512" t="s">
        <v>53</v>
      </c>
      <c r="B4512">
        <v>385.60199999999998</v>
      </c>
      <c r="C4512">
        <f t="shared" si="889"/>
        <v>14</v>
      </c>
      <c r="D4512">
        <v>1</v>
      </c>
      <c r="E4512">
        <v>2</v>
      </c>
      <c r="F4512">
        <v>2</v>
      </c>
      <c r="G4512">
        <v>6</v>
      </c>
      <c r="H4512">
        <v>1</v>
      </c>
      <c r="I4512">
        <v>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2</v>
      </c>
      <c r="Z4512" t="s">
        <v>31</v>
      </c>
      <c r="AA4512" s="11">
        <v>1</v>
      </c>
      <c r="AB4512">
        <v>2.5</v>
      </c>
      <c r="AC4512">
        <v>55325.18</v>
      </c>
      <c r="AD4512">
        <v>2</v>
      </c>
      <c r="AE4512">
        <v>2</v>
      </c>
      <c r="AF4512">
        <v>6</v>
      </c>
      <c r="AG4512">
        <v>2</v>
      </c>
      <c r="AH4512">
        <v>0</v>
      </c>
      <c r="AI4512">
        <v>0</v>
      </c>
      <c r="AJ4512">
        <v>0</v>
      </c>
      <c r="AK4512">
        <v>1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2</v>
      </c>
      <c r="BI4512" t="s">
        <v>28</v>
      </c>
      <c r="BJ4512">
        <v>0</v>
      </c>
      <c r="BK4512">
        <v>1.5</v>
      </c>
      <c r="BL4512">
        <v>81251.320000000007</v>
      </c>
      <c r="BM4512">
        <v>10000</v>
      </c>
      <c r="BN4512">
        <v>1.07</v>
      </c>
      <c r="BO4512">
        <v>0.2</v>
      </c>
      <c r="BP4512" t="s">
        <v>70</v>
      </c>
      <c r="BQ4512" t="s">
        <v>31</v>
      </c>
    </row>
    <row r="4513" spans="1:69" hidden="1">
      <c r="A4513" t="s">
        <v>53</v>
      </c>
      <c r="B4513">
        <v>385.60199999999998</v>
      </c>
      <c r="C4513">
        <f t="shared" ref="C4513:C4515" si="890">SUM(E4513:X4513)+D4513</f>
        <v>14</v>
      </c>
      <c r="D4513">
        <v>1</v>
      </c>
      <c r="E4513">
        <v>2</v>
      </c>
      <c r="F4513">
        <v>2</v>
      </c>
      <c r="G4513">
        <v>6</v>
      </c>
      <c r="H4513">
        <v>1</v>
      </c>
      <c r="I4513">
        <v>2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2</v>
      </c>
      <c r="Z4513" t="s">
        <v>28</v>
      </c>
      <c r="AA4513" s="11">
        <v>1</v>
      </c>
      <c r="AB4513">
        <v>2.5</v>
      </c>
      <c r="AC4513">
        <v>55325.18</v>
      </c>
      <c r="AD4513">
        <v>2</v>
      </c>
      <c r="AE4513">
        <v>2</v>
      </c>
      <c r="AF4513">
        <v>6</v>
      </c>
      <c r="AG4513">
        <v>2</v>
      </c>
      <c r="AH4513">
        <v>0</v>
      </c>
      <c r="AI4513">
        <v>0</v>
      </c>
      <c r="AJ4513">
        <v>0</v>
      </c>
      <c r="AK4513">
        <v>1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2</v>
      </c>
      <c r="BI4513" t="s">
        <v>28</v>
      </c>
      <c r="BJ4513">
        <v>0</v>
      </c>
      <c r="BK4513">
        <v>1.5</v>
      </c>
      <c r="BL4513">
        <v>81251.320000000007</v>
      </c>
      <c r="BM4513">
        <v>18000</v>
      </c>
      <c r="BN4513">
        <v>1</v>
      </c>
      <c r="BP4513" t="s">
        <v>42</v>
      </c>
    </row>
    <row r="4514" spans="1:69" hidden="1">
      <c r="A4514" t="s">
        <v>53</v>
      </c>
      <c r="B4514">
        <v>386.26</v>
      </c>
      <c r="C4514">
        <f t="shared" si="890"/>
        <v>14</v>
      </c>
      <c r="D4514">
        <v>1</v>
      </c>
      <c r="E4514">
        <v>2</v>
      </c>
      <c r="F4514">
        <v>2</v>
      </c>
      <c r="G4514">
        <v>6</v>
      </c>
      <c r="H4514">
        <v>1</v>
      </c>
      <c r="I4514">
        <v>2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2</v>
      </c>
      <c r="Z4514" t="s">
        <v>31</v>
      </c>
      <c r="AA4514" s="11">
        <v>1</v>
      </c>
      <c r="AB4514">
        <v>1.5</v>
      </c>
      <c r="AC4514">
        <v>55309.35</v>
      </c>
      <c r="AD4514">
        <v>2</v>
      </c>
      <c r="AE4514">
        <v>2</v>
      </c>
      <c r="AF4514">
        <v>6</v>
      </c>
      <c r="AG4514">
        <v>2</v>
      </c>
      <c r="AH4514">
        <v>0</v>
      </c>
      <c r="AI4514">
        <v>0</v>
      </c>
      <c r="AJ4514">
        <v>0</v>
      </c>
      <c r="AK4514">
        <v>1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2</v>
      </c>
      <c r="BI4514" t="s">
        <v>28</v>
      </c>
      <c r="BJ4514">
        <v>0</v>
      </c>
      <c r="BK4514">
        <v>0.5</v>
      </c>
      <c r="BL4514">
        <v>81191.34</v>
      </c>
      <c r="BM4514">
        <v>10000</v>
      </c>
      <c r="BN4514">
        <v>1.05</v>
      </c>
      <c r="BO4514">
        <v>0.2</v>
      </c>
      <c r="BP4514" t="s">
        <v>70</v>
      </c>
      <c r="BQ4514" t="s">
        <v>31</v>
      </c>
    </row>
    <row r="4515" spans="1:69" hidden="1">
      <c r="A4515" t="s">
        <v>53</v>
      </c>
      <c r="B4515">
        <v>386.26</v>
      </c>
      <c r="C4515">
        <f t="shared" si="890"/>
        <v>14</v>
      </c>
      <c r="D4515">
        <v>1</v>
      </c>
      <c r="E4515">
        <v>2</v>
      </c>
      <c r="F4515">
        <v>2</v>
      </c>
      <c r="G4515">
        <v>6</v>
      </c>
      <c r="H4515">
        <v>1</v>
      </c>
      <c r="I4515">
        <v>2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2</v>
      </c>
      <c r="Z4515" t="s">
        <v>28</v>
      </c>
      <c r="AA4515" s="11">
        <v>1</v>
      </c>
      <c r="AB4515">
        <v>1.5</v>
      </c>
      <c r="AC4515">
        <v>55309.35</v>
      </c>
      <c r="AD4515">
        <v>2</v>
      </c>
      <c r="AE4515">
        <v>2</v>
      </c>
      <c r="AF4515">
        <v>6</v>
      </c>
      <c r="AG4515">
        <v>2</v>
      </c>
      <c r="AH4515">
        <v>0</v>
      </c>
      <c r="AI4515">
        <v>0</v>
      </c>
      <c r="AJ4515">
        <v>0</v>
      </c>
      <c r="AK4515">
        <v>1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2</v>
      </c>
      <c r="BI4515" t="s">
        <v>28</v>
      </c>
      <c r="BJ4515">
        <v>0</v>
      </c>
      <c r="BK4515">
        <v>0.5</v>
      </c>
      <c r="BL4515">
        <v>81191.34</v>
      </c>
      <c r="BM4515">
        <v>18000</v>
      </c>
      <c r="BN4515">
        <v>0.98</v>
      </c>
      <c r="BP4515" t="s">
        <v>42</v>
      </c>
    </row>
    <row r="4516" spans="1:69" hidden="1">
      <c r="A4516" t="s">
        <v>53</v>
      </c>
      <c r="B4516">
        <v>412.80700000000002</v>
      </c>
      <c r="C4516">
        <f t="shared" ref="C4516" si="891">SUM(E4516:X4516)+D4516</f>
        <v>14</v>
      </c>
      <c r="D4516">
        <v>1</v>
      </c>
      <c r="E4516">
        <v>2</v>
      </c>
      <c r="F4516">
        <v>2</v>
      </c>
      <c r="G4516">
        <v>6</v>
      </c>
      <c r="H4516">
        <v>2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2</v>
      </c>
      <c r="Z4516" t="s">
        <v>31</v>
      </c>
      <c r="AA4516" s="11">
        <v>1</v>
      </c>
      <c r="AB4516">
        <v>1.5</v>
      </c>
      <c r="AC4516">
        <v>79338.5</v>
      </c>
      <c r="AD4516">
        <v>2</v>
      </c>
      <c r="AE4516">
        <v>2</v>
      </c>
      <c r="AF4516">
        <v>6</v>
      </c>
      <c r="AG4516">
        <v>2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1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2</v>
      </c>
      <c r="BI4516" t="s">
        <v>30</v>
      </c>
      <c r="BJ4516">
        <v>0</v>
      </c>
      <c r="BK4516">
        <v>2.5</v>
      </c>
      <c r="BL4516">
        <v>103556.16</v>
      </c>
      <c r="BM4516">
        <v>10000</v>
      </c>
      <c r="BN4516">
        <v>1.58</v>
      </c>
      <c r="BO4516">
        <v>-0.32</v>
      </c>
      <c r="BP4516" t="s">
        <v>26</v>
      </c>
      <c r="BQ4516" t="s">
        <v>26</v>
      </c>
    </row>
    <row r="4517" spans="1:69" hidden="1">
      <c r="A4517" t="s">
        <v>53</v>
      </c>
      <c r="B4517">
        <v>413.089</v>
      </c>
      <c r="C4517">
        <f t="shared" ref="C4517" si="892">SUM(E4517:X4517)+D4517</f>
        <v>14</v>
      </c>
      <c r="D4517">
        <v>1</v>
      </c>
      <c r="E4517">
        <v>2</v>
      </c>
      <c r="F4517">
        <v>2</v>
      </c>
      <c r="G4517">
        <v>6</v>
      </c>
      <c r="H4517">
        <v>2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2</v>
      </c>
      <c r="Z4517" t="s">
        <v>31</v>
      </c>
      <c r="AA4517" s="11">
        <v>1</v>
      </c>
      <c r="AB4517">
        <v>2.5</v>
      </c>
      <c r="AC4517">
        <v>79355.02</v>
      </c>
      <c r="AD4517">
        <v>2</v>
      </c>
      <c r="AE4517">
        <v>2</v>
      </c>
      <c r="AF4517">
        <v>6</v>
      </c>
      <c r="AG4517">
        <v>2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1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2</v>
      </c>
      <c r="BI4517" t="s">
        <v>30</v>
      </c>
      <c r="BJ4517">
        <v>0</v>
      </c>
      <c r="BK4517">
        <v>3.5</v>
      </c>
      <c r="BL4517">
        <v>103556.03</v>
      </c>
      <c r="BM4517">
        <v>10000</v>
      </c>
      <c r="BN4517">
        <v>1.6</v>
      </c>
      <c r="BO4517">
        <v>-0.32</v>
      </c>
      <c r="BP4517" t="s">
        <v>26</v>
      </c>
      <c r="BQ4517" t="s">
        <v>26</v>
      </c>
    </row>
    <row r="4518" spans="1:69" hidden="1">
      <c r="A4518" t="s">
        <v>53</v>
      </c>
      <c r="B4518">
        <v>634.71</v>
      </c>
      <c r="C4518">
        <f t="shared" ref="C4518" si="893">SUM(E4518:X4518)+D4518</f>
        <v>14</v>
      </c>
      <c r="D4518">
        <v>1</v>
      </c>
      <c r="E4518">
        <v>2</v>
      </c>
      <c r="F4518">
        <v>2</v>
      </c>
      <c r="G4518">
        <v>6</v>
      </c>
      <c r="H4518">
        <v>2</v>
      </c>
      <c r="I4518">
        <v>0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2</v>
      </c>
      <c r="Z4518" t="s">
        <v>27</v>
      </c>
      <c r="AA4518" s="11">
        <v>1</v>
      </c>
      <c r="AB4518">
        <v>0.5</v>
      </c>
      <c r="AC4518">
        <v>65500.47</v>
      </c>
      <c r="AD4518">
        <v>2</v>
      </c>
      <c r="AE4518">
        <v>2</v>
      </c>
      <c r="AF4518">
        <v>6</v>
      </c>
      <c r="AG4518">
        <v>2</v>
      </c>
      <c r="AH4518">
        <v>0</v>
      </c>
      <c r="AI4518">
        <v>0</v>
      </c>
      <c r="AJ4518">
        <v>0</v>
      </c>
      <c r="AK4518">
        <v>1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2</v>
      </c>
      <c r="BI4518" t="s">
        <v>28</v>
      </c>
      <c r="BJ4518">
        <v>0</v>
      </c>
      <c r="BK4518">
        <v>1.5</v>
      </c>
      <c r="BL4518">
        <v>81251.320000000007</v>
      </c>
      <c r="BM4518">
        <v>10000</v>
      </c>
      <c r="BN4518">
        <v>1.96</v>
      </c>
      <c r="BO4518">
        <v>-0.31</v>
      </c>
      <c r="BP4518" t="s">
        <v>70</v>
      </c>
      <c r="BQ4518" t="s">
        <v>26</v>
      </c>
    </row>
    <row r="4519" spans="1:69" hidden="1">
      <c r="A4519" t="s">
        <v>53</v>
      </c>
      <c r="B4519">
        <v>634.71</v>
      </c>
      <c r="C4519">
        <f t="shared" ref="C4519:C4521" si="894">SUM(E4519:X4519)+D4519</f>
        <v>14</v>
      </c>
      <c r="D4519">
        <v>1</v>
      </c>
      <c r="E4519">
        <v>2</v>
      </c>
      <c r="F4519">
        <v>2</v>
      </c>
      <c r="G4519">
        <v>6</v>
      </c>
      <c r="H4519">
        <v>2</v>
      </c>
      <c r="I4519">
        <v>0</v>
      </c>
      <c r="J4519">
        <v>0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2</v>
      </c>
      <c r="Z4519" t="s">
        <v>27</v>
      </c>
      <c r="AA4519" s="11">
        <v>1</v>
      </c>
      <c r="AB4519">
        <v>0.5</v>
      </c>
      <c r="AC4519">
        <v>65500.47</v>
      </c>
      <c r="AD4519">
        <v>2</v>
      </c>
      <c r="AE4519">
        <v>2</v>
      </c>
      <c r="AF4519">
        <v>6</v>
      </c>
      <c r="AG4519">
        <v>2</v>
      </c>
      <c r="AH4519">
        <v>0</v>
      </c>
      <c r="AI4519">
        <v>0</v>
      </c>
      <c r="AJ4519">
        <v>0</v>
      </c>
      <c r="AK4519">
        <v>1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2</v>
      </c>
      <c r="BI4519" t="s">
        <v>28</v>
      </c>
      <c r="BJ4519">
        <v>0</v>
      </c>
      <c r="BK4519">
        <v>1.5</v>
      </c>
      <c r="BL4519">
        <v>81251.320000000007</v>
      </c>
      <c r="BM4519">
        <v>18000</v>
      </c>
      <c r="BN4519">
        <v>2.14</v>
      </c>
      <c r="BP4519" t="s">
        <v>42</v>
      </c>
    </row>
    <row r="4520" spans="1:69" hidden="1">
      <c r="A4520" t="s">
        <v>53</v>
      </c>
      <c r="B4520">
        <v>637.13599999999997</v>
      </c>
      <c r="C4520">
        <f t="shared" si="894"/>
        <v>14</v>
      </c>
      <c r="D4520">
        <v>1</v>
      </c>
      <c r="E4520">
        <v>2</v>
      </c>
      <c r="F4520">
        <v>2</v>
      </c>
      <c r="G4520">
        <v>6</v>
      </c>
      <c r="H4520">
        <v>2</v>
      </c>
      <c r="I4520">
        <v>0</v>
      </c>
      <c r="J4520">
        <v>0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2</v>
      </c>
      <c r="Z4520" t="s">
        <v>27</v>
      </c>
      <c r="AA4520" s="11">
        <v>1</v>
      </c>
      <c r="AB4520">
        <v>0.5</v>
      </c>
      <c r="AC4520">
        <v>65500.47</v>
      </c>
      <c r="AD4520">
        <v>2</v>
      </c>
      <c r="AE4520">
        <v>2</v>
      </c>
      <c r="AF4520">
        <v>6</v>
      </c>
      <c r="AG4520">
        <v>2</v>
      </c>
      <c r="AH4520">
        <v>0</v>
      </c>
      <c r="AI4520">
        <v>0</v>
      </c>
      <c r="AJ4520">
        <v>0</v>
      </c>
      <c r="AK4520">
        <v>1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2</v>
      </c>
      <c r="BI4520" t="s">
        <v>28</v>
      </c>
      <c r="BJ4520">
        <v>0</v>
      </c>
      <c r="BK4520">
        <v>0.5</v>
      </c>
      <c r="BL4520">
        <v>81191.34</v>
      </c>
      <c r="BM4520">
        <v>10000</v>
      </c>
      <c r="BN4520">
        <v>1.93</v>
      </c>
      <c r="BO4520">
        <v>-0.25</v>
      </c>
      <c r="BP4520" t="s">
        <v>70</v>
      </c>
      <c r="BQ4520" t="s">
        <v>26</v>
      </c>
    </row>
    <row r="4521" spans="1:69" hidden="1">
      <c r="A4521" t="s">
        <v>53</v>
      </c>
      <c r="B4521">
        <v>637.13599999999997</v>
      </c>
      <c r="C4521">
        <f t="shared" si="894"/>
        <v>14</v>
      </c>
      <c r="D4521">
        <v>1</v>
      </c>
      <c r="E4521">
        <v>2</v>
      </c>
      <c r="F4521">
        <v>2</v>
      </c>
      <c r="G4521">
        <v>6</v>
      </c>
      <c r="H4521">
        <v>2</v>
      </c>
      <c r="I4521">
        <v>0</v>
      </c>
      <c r="J4521">
        <v>0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2</v>
      </c>
      <c r="Z4521" t="s">
        <v>27</v>
      </c>
      <c r="AA4521" s="11">
        <v>1</v>
      </c>
      <c r="AB4521">
        <v>0.5</v>
      </c>
      <c r="AC4521">
        <v>65500.47</v>
      </c>
      <c r="AD4521">
        <v>2</v>
      </c>
      <c r="AE4521">
        <v>2</v>
      </c>
      <c r="AF4521">
        <v>6</v>
      </c>
      <c r="AG4521">
        <v>2</v>
      </c>
      <c r="AH4521">
        <v>0</v>
      </c>
      <c r="AI4521">
        <v>0</v>
      </c>
      <c r="AJ4521">
        <v>0</v>
      </c>
      <c r="AK4521">
        <v>1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2</v>
      </c>
      <c r="BI4521" t="s">
        <v>28</v>
      </c>
      <c r="BJ4521">
        <v>0</v>
      </c>
      <c r="BK4521">
        <v>0.5</v>
      </c>
      <c r="BL4521">
        <v>81191.34</v>
      </c>
      <c r="BM4521">
        <v>18000</v>
      </c>
      <c r="BN4521">
        <v>2.2200000000000002</v>
      </c>
      <c r="BP4521" t="s">
        <v>42</v>
      </c>
    </row>
    <row r="4522" spans="1:69" hidden="1">
      <c r="A4522" t="s">
        <v>53</v>
      </c>
      <c r="B4522">
        <v>504.10300000000001</v>
      </c>
      <c r="C4522">
        <f t="shared" ref="C4522" si="895">SUM(E4522:X4522)+D4522</f>
        <v>14</v>
      </c>
      <c r="D4522">
        <v>1</v>
      </c>
      <c r="E4522">
        <v>2</v>
      </c>
      <c r="F4522">
        <v>2</v>
      </c>
      <c r="G4522">
        <v>6</v>
      </c>
      <c r="H4522">
        <v>2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2</v>
      </c>
      <c r="Z4522" t="s">
        <v>28</v>
      </c>
      <c r="AA4522" s="11">
        <v>0</v>
      </c>
      <c r="AB4522">
        <v>0.5</v>
      </c>
      <c r="AC4522">
        <v>81191.34</v>
      </c>
      <c r="AD4522">
        <v>2</v>
      </c>
      <c r="AE4522">
        <v>2</v>
      </c>
      <c r="AF4522">
        <v>6</v>
      </c>
      <c r="AG4522">
        <v>2</v>
      </c>
      <c r="AH4522">
        <v>0</v>
      </c>
      <c r="AI4522">
        <v>0</v>
      </c>
      <c r="AJ4522">
        <v>0</v>
      </c>
      <c r="AK4522">
        <v>0</v>
      </c>
      <c r="AL4522">
        <v>1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2</v>
      </c>
      <c r="BI4522" t="s">
        <v>31</v>
      </c>
      <c r="BJ4522">
        <v>1</v>
      </c>
      <c r="BK4522">
        <v>1.5</v>
      </c>
      <c r="BL4522">
        <v>101023.05</v>
      </c>
      <c r="BM4522">
        <v>10000</v>
      </c>
      <c r="BN4522">
        <v>3.5</v>
      </c>
      <c r="BO4522">
        <v>1.1499999999999999</v>
      </c>
      <c r="BP4522" t="s">
        <v>31</v>
      </c>
      <c r="BQ4522" t="s">
        <v>26</v>
      </c>
    </row>
    <row r="4523" spans="1:69" hidden="1">
      <c r="A4523" t="s">
        <v>53</v>
      </c>
      <c r="B4523">
        <v>504.10300000000001</v>
      </c>
      <c r="C4523">
        <f t="shared" ref="C4523:C4525" si="896">SUM(E4523:X4523)+D4523</f>
        <v>14</v>
      </c>
      <c r="D4523">
        <v>1</v>
      </c>
      <c r="E4523">
        <v>2</v>
      </c>
      <c r="F4523">
        <v>2</v>
      </c>
      <c r="G4523">
        <v>6</v>
      </c>
      <c r="H4523">
        <v>2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2</v>
      </c>
      <c r="Z4523" t="s">
        <v>28</v>
      </c>
      <c r="AA4523" s="11">
        <v>0</v>
      </c>
      <c r="AB4523">
        <v>0.5</v>
      </c>
      <c r="AC4523">
        <v>81191.34</v>
      </c>
      <c r="AD4523">
        <v>2</v>
      </c>
      <c r="AE4523">
        <v>2</v>
      </c>
      <c r="AF4523">
        <v>6</v>
      </c>
      <c r="AG4523">
        <v>2</v>
      </c>
      <c r="AH4523">
        <v>0</v>
      </c>
      <c r="AI4523">
        <v>0</v>
      </c>
      <c r="AJ4523">
        <v>0</v>
      </c>
      <c r="AK4523">
        <v>0</v>
      </c>
      <c r="AL4523">
        <v>1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2</v>
      </c>
      <c r="BI4523" t="s">
        <v>31</v>
      </c>
      <c r="BJ4523">
        <v>1</v>
      </c>
      <c r="BK4523">
        <v>1.5</v>
      </c>
      <c r="BL4523">
        <v>101023.05</v>
      </c>
      <c r="BM4523">
        <v>10000</v>
      </c>
      <c r="BN4523">
        <v>2.5299999999999998</v>
      </c>
      <c r="BO4523">
        <v>1.1000000000000001</v>
      </c>
      <c r="BP4523" t="s">
        <v>70</v>
      </c>
      <c r="BQ4523" t="s">
        <v>26</v>
      </c>
    </row>
    <row r="4524" spans="1:69" hidden="1">
      <c r="A4524" t="s">
        <v>53</v>
      </c>
      <c r="B4524">
        <v>505.59800000000001</v>
      </c>
      <c r="C4524">
        <f t="shared" si="896"/>
        <v>14</v>
      </c>
      <c r="D4524">
        <v>1</v>
      </c>
      <c r="E4524">
        <v>2</v>
      </c>
      <c r="F4524">
        <v>2</v>
      </c>
      <c r="G4524">
        <v>6</v>
      </c>
      <c r="H4524">
        <v>2</v>
      </c>
      <c r="I4524">
        <v>0</v>
      </c>
      <c r="J4524">
        <v>0</v>
      </c>
      <c r="K4524">
        <v>0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2</v>
      </c>
      <c r="Z4524" t="s">
        <v>28</v>
      </c>
      <c r="AA4524" s="11">
        <v>0</v>
      </c>
      <c r="AB4524">
        <v>1.5</v>
      </c>
      <c r="AC4524">
        <v>81251.320000000007</v>
      </c>
      <c r="AD4524">
        <v>2</v>
      </c>
      <c r="AE4524">
        <v>2</v>
      </c>
      <c r="AF4524">
        <v>6</v>
      </c>
      <c r="AG4524">
        <v>2</v>
      </c>
      <c r="AH4524">
        <v>0</v>
      </c>
      <c r="AI4524">
        <v>0</v>
      </c>
      <c r="AJ4524">
        <v>0</v>
      </c>
      <c r="AK4524">
        <v>0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2</v>
      </c>
      <c r="BI4524" t="s">
        <v>31</v>
      </c>
      <c r="BJ4524">
        <v>1</v>
      </c>
      <c r="BK4524">
        <v>2.5</v>
      </c>
      <c r="BL4524">
        <v>101024.35</v>
      </c>
      <c r="BM4524">
        <v>10000</v>
      </c>
      <c r="BN4524">
        <v>3.5</v>
      </c>
      <c r="BO4524">
        <v>1.1499999999999999</v>
      </c>
      <c r="BP4524" t="s">
        <v>31</v>
      </c>
      <c r="BQ4524" t="s">
        <v>26</v>
      </c>
    </row>
    <row r="4525" spans="1:69" hidden="1">
      <c r="A4525" t="s">
        <v>53</v>
      </c>
      <c r="B4525">
        <v>505.59800000000001</v>
      </c>
      <c r="C4525">
        <f t="shared" si="896"/>
        <v>14</v>
      </c>
      <c r="D4525">
        <v>1</v>
      </c>
      <c r="E4525">
        <v>2</v>
      </c>
      <c r="F4525">
        <v>2</v>
      </c>
      <c r="G4525">
        <v>6</v>
      </c>
      <c r="H4525">
        <v>2</v>
      </c>
      <c r="I4525">
        <v>0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2</v>
      </c>
      <c r="Z4525" t="s">
        <v>28</v>
      </c>
      <c r="AA4525" s="11">
        <v>0</v>
      </c>
      <c r="AB4525">
        <v>1.5</v>
      </c>
      <c r="AC4525">
        <v>81251.320000000007</v>
      </c>
      <c r="AD4525">
        <v>2</v>
      </c>
      <c r="AE4525">
        <v>2</v>
      </c>
      <c r="AF4525">
        <v>6</v>
      </c>
      <c r="AG4525">
        <v>2</v>
      </c>
      <c r="AH4525">
        <v>0</v>
      </c>
      <c r="AI4525">
        <v>0</v>
      </c>
      <c r="AJ4525">
        <v>0</v>
      </c>
      <c r="AK4525">
        <v>0</v>
      </c>
      <c r="AL4525">
        <v>1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2</v>
      </c>
      <c r="BI4525" t="s">
        <v>31</v>
      </c>
      <c r="BJ4525">
        <v>1</v>
      </c>
      <c r="BK4525">
        <v>2.5</v>
      </c>
      <c r="BL4525">
        <v>101024.35</v>
      </c>
      <c r="BM4525">
        <v>10000</v>
      </c>
      <c r="BN4525">
        <v>2.69</v>
      </c>
      <c r="BO4525">
        <v>1.1499999999999999</v>
      </c>
      <c r="BP4525" t="s">
        <v>70</v>
      </c>
      <c r="BQ4525" t="s">
        <v>26</v>
      </c>
    </row>
    <row r="4526" spans="1:69" hidden="1">
      <c r="A4526" t="s">
        <v>53</v>
      </c>
      <c r="B4526">
        <v>595.75599999999997</v>
      </c>
      <c r="C4526">
        <f t="shared" ref="C4526" si="897">SUM(E4526:X4526)+D4526</f>
        <v>14</v>
      </c>
      <c r="D4526">
        <v>1</v>
      </c>
      <c r="E4526">
        <v>2</v>
      </c>
      <c r="F4526">
        <v>2</v>
      </c>
      <c r="G4526">
        <v>6</v>
      </c>
      <c r="H4526">
        <v>2</v>
      </c>
      <c r="I4526">
        <v>0</v>
      </c>
      <c r="J4526">
        <v>0</v>
      </c>
      <c r="K4526">
        <v>0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2</v>
      </c>
      <c r="Z4526" t="s">
        <v>28</v>
      </c>
      <c r="AA4526" s="11">
        <v>0</v>
      </c>
      <c r="AB4526">
        <v>0.5</v>
      </c>
      <c r="AC4526">
        <v>81191.34</v>
      </c>
      <c r="AD4526">
        <v>2</v>
      </c>
      <c r="AE4526">
        <v>2</v>
      </c>
      <c r="AF4526">
        <v>6</v>
      </c>
      <c r="AG4526">
        <v>2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1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2</v>
      </c>
      <c r="BI4526" t="s">
        <v>27</v>
      </c>
      <c r="BJ4526">
        <v>1</v>
      </c>
      <c r="BK4526">
        <v>0.5</v>
      </c>
      <c r="BL4526">
        <v>97972.09</v>
      </c>
      <c r="BM4526">
        <v>10000</v>
      </c>
      <c r="BN4526">
        <v>3.3</v>
      </c>
      <c r="BO4526">
        <v>1.2</v>
      </c>
      <c r="BP4526" t="s">
        <v>31</v>
      </c>
      <c r="BQ4526" t="s">
        <v>26</v>
      </c>
    </row>
    <row r="4527" spans="1:69" hidden="1">
      <c r="A4527" t="s">
        <v>53</v>
      </c>
      <c r="B4527">
        <v>595.75599999999997</v>
      </c>
      <c r="C4527">
        <f t="shared" ref="C4527:C4529" si="898">SUM(E4527:X4527)+D4527</f>
        <v>14</v>
      </c>
      <c r="D4527">
        <v>1</v>
      </c>
      <c r="E4527">
        <v>2</v>
      </c>
      <c r="F4527">
        <v>2</v>
      </c>
      <c r="G4527">
        <v>6</v>
      </c>
      <c r="H4527">
        <v>2</v>
      </c>
      <c r="I4527">
        <v>0</v>
      </c>
      <c r="J4527">
        <v>0</v>
      </c>
      <c r="K4527">
        <v>0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2</v>
      </c>
      <c r="Z4527" t="s">
        <v>28</v>
      </c>
      <c r="AA4527" s="11">
        <v>0</v>
      </c>
      <c r="AB4527">
        <v>0.5</v>
      </c>
      <c r="AC4527">
        <v>81191.34</v>
      </c>
      <c r="AD4527">
        <v>2</v>
      </c>
      <c r="AE4527">
        <v>2</v>
      </c>
      <c r="AF4527">
        <v>6</v>
      </c>
      <c r="AG4527">
        <v>2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1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2</v>
      </c>
      <c r="BI4527" t="s">
        <v>27</v>
      </c>
      <c r="BJ4527">
        <v>1</v>
      </c>
      <c r="BK4527">
        <v>0.5</v>
      </c>
      <c r="BL4527">
        <v>97972.09</v>
      </c>
      <c r="BM4527">
        <v>10000</v>
      </c>
      <c r="BN4527">
        <v>2.78</v>
      </c>
      <c r="BO4527">
        <v>1.32</v>
      </c>
      <c r="BP4527" t="s">
        <v>70</v>
      </c>
      <c r="BQ4527" t="s">
        <v>26</v>
      </c>
    </row>
    <row r="4528" spans="1:69" hidden="1">
      <c r="A4528" t="s">
        <v>53</v>
      </c>
      <c r="B4528">
        <v>597.89300000000003</v>
      </c>
      <c r="C4528">
        <f t="shared" si="898"/>
        <v>14</v>
      </c>
      <c r="D4528">
        <v>1</v>
      </c>
      <c r="E4528">
        <v>2</v>
      </c>
      <c r="F4528">
        <v>2</v>
      </c>
      <c r="G4528">
        <v>6</v>
      </c>
      <c r="H4528">
        <v>2</v>
      </c>
      <c r="I4528">
        <v>0</v>
      </c>
      <c r="J4528">
        <v>0</v>
      </c>
      <c r="K4528">
        <v>0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2</v>
      </c>
      <c r="Z4528" t="s">
        <v>28</v>
      </c>
      <c r="AA4528" s="11">
        <v>0</v>
      </c>
      <c r="AB4528">
        <v>1.5</v>
      </c>
      <c r="AC4528">
        <v>81251.320000000007</v>
      </c>
      <c r="AD4528">
        <v>2</v>
      </c>
      <c r="AE4528">
        <v>2</v>
      </c>
      <c r="AF4528">
        <v>6</v>
      </c>
      <c r="AG4528">
        <v>2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1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2</v>
      </c>
      <c r="BI4528" t="s">
        <v>27</v>
      </c>
      <c r="BJ4528">
        <v>1</v>
      </c>
      <c r="BK4528">
        <v>0.5</v>
      </c>
      <c r="BL4528">
        <v>97972.09</v>
      </c>
      <c r="BM4528">
        <v>10000</v>
      </c>
      <c r="BN4528">
        <v>3.3</v>
      </c>
      <c r="BO4528">
        <v>1.2</v>
      </c>
      <c r="BP4528" t="s">
        <v>31</v>
      </c>
      <c r="BQ4528" t="s">
        <v>26</v>
      </c>
    </row>
    <row r="4529" spans="1:69" hidden="1">
      <c r="A4529" t="s">
        <v>53</v>
      </c>
      <c r="B4529">
        <v>597.89300000000003</v>
      </c>
      <c r="C4529">
        <f t="shared" si="898"/>
        <v>14</v>
      </c>
      <c r="D4529">
        <v>1</v>
      </c>
      <c r="E4529">
        <v>2</v>
      </c>
      <c r="F4529">
        <v>2</v>
      </c>
      <c r="G4529">
        <v>6</v>
      </c>
      <c r="H4529">
        <v>2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2</v>
      </c>
      <c r="Z4529" t="s">
        <v>28</v>
      </c>
      <c r="AA4529" s="11">
        <v>0</v>
      </c>
      <c r="AB4529">
        <v>1.5</v>
      </c>
      <c r="AC4529">
        <v>81251.320000000007</v>
      </c>
      <c r="AD4529">
        <v>2</v>
      </c>
      <c r="AE4529">
        <v>2</v>
      </c>
      <c r="AF4529">
        <v>6</v>
      </c>
      <c r="AG4529">
        <v>2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1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2</v>
      </c>
      <c r="BI4529" t="s">
        <v>27</v>
      </c>
      <c r="BJ4529">
        <v>1</v>
      </c>
      <c r="BK4529">
        <v>0.5</v>
      </c>
      <c r="BL4529">
        <v>97972.09</v>
      </c>
      <c r="BM4529">
        <v>10000</v>
      </c>
      <c r="BN4529">
        <v>2.75</v>
      </c>
      <c r="BO4529">
        <v>1.35</v>
      </c>
      <c r="BP4529" t="s">
        <v>70</v>
      </c>
      <c r="BQ4529" t="s">
        <v>26</v>
      </c>
    </row>
    <row r="4530" spans="1:69" hidden="1">
      <c r="A4530" t="s">
        <v>53</v>
      </c>
      <c r="B4530">
        <v>455.262</v>
      </c>
      <c r="C4530">
        <f t="shared" ref="C4530:C4534" si="899">SUM(E4530:X4530)+D4530</f>
        <v>14</v>
      </c>
      <c r="D4530">
        <v>2</v>
      </c>
      <c r="E4530">
        <v>2</v>
      </c>
      <c r="F4530">
        <v>2</v>
      </c>
      <c r="G4530">
        <v>6</v>
      </c>
      <c r="H4530">
        <v>1</v>
      </c>
      <c r="I4530">
        <v>0</v>
      </c>
      <c r="J4530">
        <v>0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3</v>
      </c>
      <c r="Z4530" t="s">
        <v>27</v>
      </c>
      <c r="AA4530" s="11">
        <v>1</v>
      </c>
      <c r="AB4530">
        <v>1</v>
      </c>
      <c r="AC4530">
        <v>153377.04999999999</v>
      </c>
      <c r="AD4530">
        <v>2</v>
      </c>
      <c r="AE4530">
        <v>2</v>
      </c>
      <c r="AF4530">
        <v>6</v>
      </c>
      <c r="AG4530">
        <v>1</v>
      </c>
      <c r="AH4530">
        <v>0</v>
      </c>
      <c r="AI4530">
        <v>0</v>
      </c>
      <c r="AJ4530">
        <v>0</v>
      </c>
      <c r="AK4530">
        <v>1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3</v>
      </c>
      <c r="BI4530" t="s">
        <v>28</v>
      </c>
      <c r="BJ4530">
        <v>0</v>
      </c>
      <c r="BK4530">
        <v>2</v>
      </c>
      <c r="BL4530">
        <v>175336.26</v>
      </c>
      <c r="BM4530">
        <v>25600</v>
      </c>
      <c r="BN4530">
        <v>0.31034482758620602</v>
      </c>
      <c r="BP4530" t="s">
        <v>70</v>
      </c>
    </row>
    <row r="4531" spans="1:69" hidden="1">
      <c r="A4531" t="s">
        <v>53</v>
      </c>
      <c r="B4531">
        <v>456.78199999999998</v>
      </c>
      <c r="C4531">
        <f t="shared" si="899"/>
        <v>14</v>
      </c>
      <c r="D4531">
        <v>2</v>
      </c>
      <c r="E4531">
        <v>2</v>
      </c>
      <c r="F4531">
        <v>2</v>
      </c>
      <c r="G4531">
        <v>6</v>
      </c>
      <c r="H4531">
        <v>1</v>
      </c>
      <c r="I4531">
        <v>0</v>
      </c>
      <c r="J4531">
        <v>0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3</v>
      </c>
      <c r="Z4531" t="s">
        <v>27</v>
      </c>
      <c r="AA4531" s="11">
        <v>1</v>
      </c>
      <c r="AB4531">
        <v>1</v>
      </c>
      <c r="AC4531">
        <v>153377.04999999999</v>
      </c>
      <c r="AD4531">
        <v>2</v>
      </c>
      <c r="AE4531">
        <v>2</v>
      </c>
      <c r="AF4531">
        <v>6</v>
      </c>
      <c r="AG4531">
        <v>1</v>
      </c>
      <c r="AH4531">
        <v>0</v>
      </c>
      <c r="AI4531">
        <v>0</v>
      </c>
      <c r="AJ4531">
        <v>0</v>
      </c>
      <c r="AK4531">
        <v>1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3</v>
      </c>
      <c r="BI4531" t="s">
        <v>28</v>
      </c>
      <c r="BJ4531">
        <v>0</v>
      </c>
      <c r="BK4531">
        <v>1</v>
      </c>
      <c r="BL4531">
        <v>175263.1</v>
      </c>
      <c r="BM4531">
        <v>10600</v>
      </c>
      <c r="BN4531">
        <v>0.6</v>
      </c>
      <c r="BO4531">
        <v>0.04</v>
      </c>
      <c r="BP4531" t="s">
        <v>26</v>
      </c>
      <c r="BQ4531" t="s">
        <v>26</v>
      </c>
    </row>
    <row r="4532" spans="1:69" hidden="1">
      <c r="A4532" t="s">
        <v>53</v>
      </c>
      <c r="B4532">
        <v>456.78199999999998</v>
      </c>
      <c r="C4532">
        <f t="shared" si="899"/>
        <v>14</v>
      </c>
      <c r="D4532">
        <v>2</v>
      </c>
      <c r="E4532">
        <v>2</v>
      </c>
      <c r="F4532">
        <v>2</v>
      </c>
      <c r="G4532">
        <v>6</v>
      </c>
      <c r="H4532">
        <v>1</v>
      </c>
      <c r="I4532">
        <v>0</v>
      </c>
      <c r="J4532">
        <v>0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3</v>
      </c>
      <c r="Z4532" t="s">
        <v>27</v>
      </c>
      <c r="AA4532" s="11">
        <v>1</v>
      </c>
      <c r="AB4532">
        <v>1</v>
      </c>
      <c r="AC4532">
        <v>153377.04999999999</v>
      </c>
      <c r="AD4532">
        <v>2</v>
      </c>
      <c r="AE4532">
        <v>2</v>
      </c>
      <c r="AF4532">
        <v>6</v>
      </c>
      <c r="AG4532">
        <v>1</v>
      </c>
      <c r="AH4532">
        <v>0</v>
      </c>
      <c r="AI4532">
        <v>0</v>
      </c>
      <c r="AJ4532">
        <v>0</v>
      </c>
      <c r="AK4532">
        <v>1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3</v>
      </c>
      <c r="BI4532" t="s">
        <v>28</v>
      </c>
      <c r="BJ4532">
        <v>0</v>
      </c>
      <c r="BK4532">
        <v>1</v>
      </c>
      <c r="BL4532">
        <v>175263.1</v>
      </c>
      <c r="BM4532">
        <v>16400</v>
      </c>
      <c r="BN4532">
        <v>0.67</v>
      </c>
      <c r="BO4532">
        <v>7.0000000000000007E-2</v>
      </c>
      <c r="BP4532" t="s">
        <v>26</v>
      </c>
      <c r="BQ4532" t="s">
        <v>26</v>
      </c>
    </row>
    <row r="4533" spans="1:69" hidden="1">
      <c r="A4533" t="s">
        <v>53</v>
      </c>
      <c r="B4533">
        <v>456.78199999999998</v>
      </c>
      <c r="C4533">
        <f t="shared" si="899"/>
        <v>14</v>
      </c>
      <c r="D4533">
        <v>2</v>
      </c>
      <c r="E4533">
        <v>2</v>
      </c>
      <c r="F4533">
        <v>2</v>
      </c>
      <c r="G4533">
        <v>6</v>
      </c>
      <c r="H4533">
        <v>1</v>
      </c>
      <c r="I4533">
        <v>0</v>
      </c>
      <c r="J4533">
        <v>0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3</v>
      </c>
      <c r="Z4533" t="s">
        <v>27</v>
      </c>
      <c r="AA4533" s="11">
        <v>1</v>
      </c>
      <c r="AB4533">
        <v>1</v>
      </c>
      <c r="AC4533">
        <v>153377.04999999999</v>
      </c>
      <c r="AD4533">
        <v>2</v>
      </c>
      <c r="AE4533">
        <v>2</v>
      </c>
      <c r="AF4533">
        <v>6</v>
      </c>
      <c r="AG4533">
        <v>1</v>
      </c>
      <c r="AH4533">
        <v>0</v>
      </c>
      <c r="AI4533">
        <v>0</v>
      </c>
      <c r="AJ4533">
        <v>0</v>
      </c>
      <c r="AK4533">
        <v>1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3</v>
      </c>
      <c r="BI4533" t="s">
        <v>28</v>
      </c>
      <c r="BJ4533">
        <v>0</v>
      </c>
      <c r="BK4533">
        <v>1</v>
      </c>
      <c r="BL4533">
        <v>175263.1</v>
      </c>
      <c r="BM4533">
        <v>25600</v>
      </c>
      <c r="BN4533">
        <v>0.312068965517241</v>
      </c>
      <c r="BP4533" t="s">
        <v>70</v>
      </c>
    </row>
    <row r="4534" spans="1:69" hidden="1">
      <c r="A4534" t="s">
        <v>53</v>
      </c>
      <c r="B4534">
        <v>457.476</v>
      </c>
      <c r="C4534">
        <f t="shared" si="899"/>
        <v>14</v>
      </c>
      <c r="D4534">
        <v>2</v>
      </c>
      <c r="E4534">
        <v>2</v>
      </c>
      <c r="F4534">
        <v>2</v>
      </c>
      <c r="G4534">
        <v>6</v>
      </c>
      <c r="H4534">
        <v>1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3</v>
      </c>
      <c r="Z4534" t="s">
        <v>27</v>
      </c>
      <c r="AA4534" s="11">
        <v>1</v>
      </c>
      <c r="AB4534">
        <v>1</v>
      </c>
      <c r="AC4534">
        <v>153377.04999999999</v>
      </c>
      <c r="AD4534">
        <v>2</v>
      </c>
      <c r="AE4534">
        <v>2</v>
      </c>
      <c r="AF4534">
        <v>6</v>
      </c>
      <c r="AG4534">
        <v>1</v>
      </c>
      <c r="AH4534">
        <v>0</v>
      </c>
      <c r="AI4534">
        <v>0</v>
      </c>
      <c r="AJ4534">
        <v>0</v>
      </c>
      <c r="AK4534">
        <v>1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3</v>
      </c>
      <c r="BI4534" t="s">
        <v>28</v>
      </c>
      <c r="BJ4534">
        <v>0</v>
      </c>
      <c r="BK4534">
        <v>0</v>
      </c>
      <c r="BL4534">
        <v>175230.01</v>
      </c>
      <c r="BM4534">
        <v>25600</v>
      </c>
      <c r="BN4534">
        <v>0.30344827586206802</v>
      </c>
      <c r="BP4534" t="s">
        <v>70</v>
      </c>
    </row>
    <row r="4535" spans="1:69" hidden="1">
      <c r="A4535" t="s">
        <v>53</v>
      </c>
      <c r="B4535">
        <v>379.14100000000002</v>
      </c>
      <c r="C4535">
        <f t="shared" ref="C4535" si="900">SUM(E4535:X4535)+D4535</f>
        <v>14</v>
      </c>
      <c r="D4535">
        <v>2</v>
      </c>
      <c r="E4535">
        <v>2</v>
      </c>
      <c r="F4535">
        <v>2</v>
      </c>
      <c r="G4535">
        <v>6</v>
      </c>
      <c r="H4535">
        <v>1</v>
      </c>
      <c r="I4535">
        <v>0</v>
      </c>
      <c r="J4535">
        <v>0</v>
      </c>
      <c r="K4535">
        <v>0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3</v>
      </c>
      <c r="Z4535" t="s">
        <v>28</v>
      </c>
      <c r="AA4535" s="11">
        <v>0</v>
      </c>
      <c r="AB4535">
        <v>0</v>
      </c>
      <c r="AC4535">
        <v>175230.01</v>
      </c>
      <c r="AD4535">
        <v>2</v>
      </c>
      <c r="AE4535">
        <v>2</v>
      </c>
      <c r="AF4535">
        <v>6</v>
      </c>
      <c r="AG4535">
        <v>1</v>
      </c>
      <c r="AH4535">
        <v>0</v>
      </c>
      <c r="AI4535">
        <v>0</v>
      </c>
      <c r="AJ4535">
        <v>0</v>
      </c>
      <c r="AK4535">
        <v>0</v>
      </c>
      <c r="AL4535">
        <v>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3</v>
      </c>
      <c r="BI4535" t="s">
        <v>31</v>
      </c>
      <c r="BJ4535">
        <v>1</v>
      </c>
      <c r="BK4535">
        <v>1</v>
      </c>
      <c r="BL4535">
        <v>201597.73</v>
      </c>
      <c r="BM4535">
        <v>25600</v>
      </c>
      <c r="BN4535">
        <v>0.35172413793103402</v>
      </c>
      <c r="BP4535" t="s">
        <v>70</v>
      </c>
    </row>
    <row r="4536" spans="1:69" hidden="1">
      <c r="A4536" t="s">
        <v>53</v>
      </c>
      <c r="B4536">
        <v>324.16199999999998</v>
      </c>
      <c r="C4536">
        <f t="shared" ref="C4536" si="901">SUM(E4536:X4536)+D4536</f>
        <v>14</v>
      </c>
      <c r="D4536">
        <v>2</v>
      </c>
      <c r="E4536">
        <v>2</v>
      </c>
      <c r="F4536">
        <v>2</v>
      </c>
      <c r="G4536">
        <v>6</v>
      </c>
      <c r="H4536">
        <v>1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3</v>
      </c>
      <c r="Z4536" t="s">
        <v>28</v>
      </c>
      <c r="AA4536" s="11">
        <v>0</v>
      </c>
      <c r="AB4536">
        <v>2</v>
      </c>
      <c r="AC4536">
        <v>175336.26</v>
      </c>
      <c r="AD4536">
        <v>2</v>
      </c>
      <c r="AE4536">
        <v>2</v>
      </c>
      <c r="AF4536">
        <v>6</v>
      </c>
      <c r="AG4536">
        <v>1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3</v>
      </c>
      <c r="BI4536" t="s">
        <v>27</v>
      </c>
      <c r="BJ4536">
        <v>1</v>
      </c>
      <c r="BK4536">
        <v>1</v>
      </c>
      <c r="BL4536">
        <v>206176.08</v>
      </c>
      <c r="BM4536">
        <v>25600</v>
      </c>
      <c r="BN4536">
        <v>0.32068965517241299</v>
      </c>
      <c r="BP4536" t="s">
        <v>70</v>
      </c>
    </row>
    <row r="4537" spans="1:69" hidden="1">
      <c r="A4537" t="s">
        <v>53</v>
      </c>
      <c r="B4537">
        <v>323.39499999999998</v>
      </c>
      <c r="C4537">
        <f t="shared" ref="C4537:C4538" si="902">SUM(E4537:X4537)+D4537</f>
        <v>14</v>
      </c>
      <c r="D4537">
        <v>2</v>
      </c>
      <c r="E4537">
        <v>2</v>
      </c>
      <c r="F4537">
        <v>2</v>
      </c>
      <c r="G4537">
        <v>6</v>
      </c>
      <c r="H4537">
        <v>1</v>
      </c>
      <c r="I4537">
        <v>0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3</v>
      </c>
      <c r="Z4537" t="s">
        <v>28</v>
      </c>
      <c r="AA4537" s="11">
        <v>0</v>
      </c>
      <c r="AB4537">
        <v>1</v>
      </c>
      <c r="AC4537">
        <v>175263.1</v>
      </c>
      <c r="AD4537">
        <v>2</v>
      </c>
      <c r="AE4537">
        <v>2</v>
      </c>
      <c r="AF4537">
        <v>6</v>
      </c>
      <c r="AG4537">
        <v>1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1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3</v>
      </c>
      <c r="BI4537" t="s">
        <v>27</v>
      </c>
      <c r="BJ4537">
        <v>1</v>
      </c>
      <c r="BK4537">
        <v>1</v>
      </c>
      <c r="BL4537">
        <v>206176.08</v>
      </c>
      <c r="BM4537">
        <v>25600</v>
      </c>
      <c r="BN4537">
        <v>0.32068965517241299</v>
      </c>
      <c r="BP4537" t="s">
        <v>70</v>
      </c>
    </row>
    <row r="4538" spans="1:69" hidden="1">
      <c r="A4538" t="s">
        <v>53</v>
      </c>
      <c r="B4538">
        <v>323.05</v>
      </c>
      <c r="C4538">
        <f t="shared" si="902"/>
        <v>14</v>
      </c>
      <c r="D4538">
        <v>2</v>
      </c>
      <c r="E4538">
        <v>2</v>
      </c>
      <c r="F4538">
        <v>2</v>
      </c>
      <c r="G4538">
        <v>6</v>
      </c>
      <c r="H4538">
        <v>1</v>
      </c>
      <c r="I4538">
        <v>0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3</v>
      </c>
      <c r="Z4538" t="s">
        <v>28</v>
      </c>
      <c r="AA4538" s="11">
        <v>0</v>
      </c>
      <c r="AB4538">
        <v>0</v>
      </c>
      <c r="AC4538">
        <v>175230.01</v>
      </c>
      <c r="AD4538">
        <v>2</v>
      </c>
      <c r="AE4538">
        <v>2</v>
      </c>
      <c r="AF4538">
        <v>6</v>
      </c>
      <c r="AG4538">
        <v>1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1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3</v>
      </c>
      <c r="BI4538" t="s">
        <v>27</v>
      </c>
      <c r="BJ4538">
        <v>1</v>
      </c>
      <c r="BK4538">
        <v>1</v>
      </c>
      <c r="BL4538">
        <v>206176.08</v>
      </c>
      <c r="BM4538">
        <v>25600</v>
      </c>
      <c r="BN4538">
        <v>0.31379310344827499</v>
      </c>
      <c r="BP4538" t="s">
        <v>70</v>
      </c>
    </row>
    <row r="4539" spans="1:69" hidden="1">
      <c r="A4539" t="s">
        <v>53</v>
      </c>
      <c r="B4539">
        <v>348.69099999999997</v>
      </c>
      <c r="C4539">
        <f t="shared" ref="C4539:C4540" si="903">SUM(E4539:X4539)+D4539</f>
        <v>14</v>
      </c>
      <c r="D4539">
        <v>2</v>
      </c>
      <c r="E4539">
        <v>2</v>
      </c>
      <c r="F4539">
        <v>2</v>
      </c>
      <c r="G4539">
        <v>6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3</v>
      </c>
      <c r="Z4539" t="s">
        <v>31</v>
      </c>
      <c r="AA4539" s="11">
        <v>1</v>
      </c>
      <c r="AB4539">
        <v>2</v>
      </c>
      <c r="AC4539">
        <v>201598.28</v>
      </c>
      <c r="AD4539">
        <v>2</v>
      </c>
      <c r="AE4539">
        <v>2</v>
      </c>
      <c r="AF4539">
        <v>6</v>
      </c>
      <c r="AG4539">
        <v>1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1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3</v>
      </c>
      <c r="BI4539" t="s">
        <v>30</v>
      </c>
      <c r="BJ4539">
        <v>0</v>
      </c>
      <c r="BK4539">
        <v>3</v>
      </c>
      <c r="BL4539">
        <v>230268.62</v>
      </c>
      <c r="BM4539">
        <v>12800</v>
      </c>
      <c r="BN4539">
        <v>0.52</v>
      </c>
      <c r="BP4539" t="s">
        <v>26</v>
      </c>
    </row>
    <row r="4540" spans="1:69" hidden="1">
      <c r="A4540" t="s">
        <v>53</v>
      </c>
      <c r="B4540">
        <v>408.88499999999999</v>
      </c>
      <c r="C4540">
        <f t="shared" si="903"/>
        <v>14</v>
      </c>
      <c r="D4540">
        <v>3</v>
      </c>
      <c r="E4540">
        <v>2</v>
      </c>
      <c r="F4540">
        <v>2</v>
      </c>
      <c r="G4540">
        <v>6</v>
      </c>
      <c r="H4540">
        <v>0</v>
      </c>
      <c r="I4540">
        <v>0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2</v>
      </c>
      <c r="Z4540" t="s">
        <v>27</v>
      </c>
      <c r="AA4540" s="11">
        <v>1</v>
      </c>
      <c r="AB4540">
        <v>0.5</v>
      </c>
      <c r="AC4540">
        <v>193978.89</v>
      </c>
      <c r="AD4540">
        <v>2</v>
      </c>
      <c r="AE4540">
        <v>2</v>
      </c>
      <c r="AF4540">
        <v>6</v>
      </c>
      <c r="AG4540">
        <v>0</v>
      </c>
      <c r="AH4540">
        <v>0</v>
      </c>
      <c r="AI4540">
        <v>0</v>
      </c>
      <c r="AJ4540">
        <v>0</v>
      </c>
      <c r="AK4540">
        <v>1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2</v>
      </c>
      <c r="BI4540" t="s">
        <v>28</v>
      </c>
      <c r="BJ4540">
        <v>0</v>
      </c>
      <c r="BK4540">
        <v>1.5</v>
      </c>
      <c r="BL4540">
        <v>218428.67</v>
      </c>
      <c r="BM4540">
        <v>25600</v>
      </c>
      <c r="BN4540">
        <v>0.21551724137931</v>
      </c>
      <c r="BP4540" t="s">
        <v>70</v>
      </c>
    </row>
    <row r="4541" spans="1:69" hidden="1">
      <c r="A4541" t="s">
        <v>53</v>
      </c>
      <c r="B4541">
        <v>411.61</v>
      </c>
      <c r="C4541">
        <f t="shared" ref="C4541" si="904">SUM(E4541:X4541)+D4541</f>
        <v>14</v>
      </c>
      <c r="D4541">
        <v>3</v>
      </c>
      <c r="E4541">
        <v>2</v>
      </c>
      <c r="F4541">
        <v>2</v>
      </c>
      <c r="G4541">
        <v>6</v>
      </c>
      <c r="H4541">
        <v>0</v>
      </c>
      <c r="I4541">
        <v>0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2</v>
      </c>
      <c r="Z4541" t="s">
        <v>27</v>
      </c>
      <c r="AA4541" s="11">
        <v>1</v>
      </c>
      <c r="AB4541">
        <v>0.5</v>
      </c>
      <c r="AC4541">
        <v>193978.89</v>
      </c>
      <c r="AD4541">
        <v>2</v>
      </c>
      <c r="AE4541">
        <v>2</v>
      </c>
      <c r="AF4541">
        <v>6</v>
      </c>
      <c r="AG4541">
        <v>0</v>
      </c>
      <c r="AH4541">
        <v>0</v>
      </c>
      <c r="AI4541">
        <v>0</v>
      </c>
      <c r="AJ4541">
        <v>0</v>
      </c>
      <c r="AK4541">
        <v>1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2</v>
      </c>
      <c r="BI4541" t="s">
        <v>28</v>
      </c>
      <c r="BJ4541">
        <v>0</v>
      </c>
      <c r="BK4541">
        <v>0.5</v>
      </c>
      <c r="BL4541">
        <v>218266.86</v>
      </c>
      <c r="BM4541">
        <v>25600</v>
      </c>
      <c r="BN4541">
        <v>0.212068965517241</v>
      </c>
      <c r="BP4541" t="s">
        <v>70</v>
      </c>
    </row>
    <row r="4542" spans="1:69" hidden="1">
      <c r="A4542" t="s">
        <v>53</v>
      </c>
      <c r="B4542">
        <v>316.57100000000003</v>
      </c>
      <c r="C4542">
        <f t="shared" ref="C4542" si="905">SUM(E4542:X4542)+D4542</f>
        <v>14</v>
      </c>
      <c r="D4542">
        <v>3</v>
      </c>
      <c r="E4542">
        <v>2</v>
      </c>
      <c r="F4542">
        <v>2</v>
      </c>
      <c r="G4542">
        <v>6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2</v>
      </c>
      <c r="Z4542" t="s">
        <v>28</v>
      </c>
      <c r="AA4542" s="11">
        <v>0</v>
      </c>
      <c r="AB4542">
        <v>1.5</v>
      </c>
      <c r="AC4542">
        <v>218428.67</v>
      </c>
      <c r="AD4542">
        <v>2</v>
      </c>
      <c r="AE4542">
        <v>2</v>
      </c>
      <c r="AF4542">
        <v>6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2</v>
      </c>
      <c r="BI4542" t="s">
        <v>31</v>
      </c>
      <c r="BJ4542">
        <v>1</v>
      </c>
      <c r="BK4542">
        <v>2.5</v>
      </c>
      <c r="BL4542">
        <v>250008.02</v>
      </c>
      <c r="BM4542">
        <v>25600</v>
      </c>
      <c r="BN4542">
        <v>0.23793103448275801</v>
      </c>
      <c r="BP4542" t="s">
        <v>70</v>
      </c>
    </row>
    <row r="4543" spans="1:69" hidden="1">
      <c r="A4543" t="s">
        <v>53</v>
      </c>
      <c r="B4543">
        <v>314.95600000000002</v>
      </c>
      <c r="C4543">
        <f t="shared" ref="C4543:C4544" si="906">SUM(E4543:X4543)+D4543</f>
        <v>14</v>
      </c>
      <c r="D4543">
        <v>3</v>
      </c>
      <c r="E4543">
        <v>2</v>
      </c>
      <c r="F4543">
        <v>2</v>
      </c>
      <c r="G4543">
        <v>6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2</v>
      </c>
      <c r="Z4543" t="s">
        <v>28</v>
      </c>
      <c r="AA4543" s="11">
        <v>0</v>
      </c>
      <c r="AB4543">
        <v>0.5</v>
      </c>
      <c r="AC4543">
        <v>218266.86</v>
      </c>
      <c r="AD4543">
        <v>2</v>
      </c>
      <c r="AE4543">
        <v>2</v>
      </c>
      <c r="AF4543">
        <v>6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1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2</v>
      </c>
      <c r="BI4543" t="s">
        <v>31</v>
      </c>
      <c r="BJ4543">
        <v>1</v>
      </c>
      <c r="BK4543">
        <v>1.5</v>
      </c>
      <c r="BL4543">
        <v>250008.14</v>
      </c>
      <c r="BM4543">
        <v>25600</v>
      </c>
      <c r="BN4543">
        <v>0.236206896551724</v>
      </c>
      <c r="BP4543" t="s">
        <v>70</v>
      </c>
    </row>
    <row r="4544" spans="1:69" hidden="1">
      <c r="A4544" t="s">
        <v>102</v>
      </c>
      <c r="B4544">
        <v>407.77100000000002</v>
      </c>
      <c r="C4544">
        <f t="shared" si="906"/>
        <v>38</v>
      </c>
      <c r="D4544">
        <v>1</v>
      </c>
      <c r="E4544">
        <v>2</v>
      </c>
      <c r="F4544">
        <v>2</v>
      </c>
      <c r="G4544">
        <v>6</v>
      </c>
      <c r="H4544">
        <v>2</v>
      </c>
      <c r="I4544">
        <v>6</v>
      </c>
      <c r="J4544">
        <v>10</v>
      </c>
      <c r="K4544">
        <v>2</v>
      </c>
      <c r="L4544">
        <v>6</v>
      </c>
      <c r="M4544">
        <v>0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2</v>
      </c>
      <c r="Z4544" t="s">
        <v>27</v>
      </c>
      <c r="AA4544" s="11">
        <v>1</v>
      </c>
      <c r="AB4544">
        <v>0.5</v>
      </c>
      <c r="AC4544">
        <v>0</v>
      </c>
      <c r="AD4544">
        <v>2</v>
      </c>
      <c r="AE4544">
        <v>2</v>
      </c>
      <c r="AF4544">
        <v>6</v>
      </c>
      <c r="AG4544">
        <v>2</v>
      </c>
      <c r="AH4544">
        <v>6</v>
      </c>
      <c r="AI4544">
        <v>10</v>
      </c>
      <c r="AJ4544">
        <v>2</v>
      </c>
      <c r="AK4544">
        <v>6</v>
      </c>
      <c r="AL4544">
        <v>0</v>
      </c>
      <c r="AM4544">
        <v>0</v>
      </c>
      <c r="AN4544">
        <v>0</v>
      </c>
      <c r="AO4544">
        <v>1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2</v>
      </c>
      <c r="BI4544" t="s">
        <v>28</v>
      </c>
      <c r="BJ4544">
        <v>0</v>
      </c>
      <c r="BK4544">
        <v>1.5</v>
      </c>
      <c r="BL4544">
        <v>24516.65</v>
      </c>
      <c r="BM4544">
        <v>13000</v>
      </c>
      <c r="BN4544">
        <v>0.32</v>
      </c>
      <c r="BO4544">
        <v>-6.7000000000000004E-2</v>
      </c>
      <c r="BP4544" t="s">
        <v>42</v>
      </c>
      <c r="BQ4544" t="s">
        <v>26</v>
      </c>
    </row>
    <row r="4545" spans="1:69" hidden="1">
      <c r="A4545" t="s">
        <v>102</v>
      </c>
      <c r="B4545">
        <v>421.55200000000002</v>
      </c>
      <c r="C4545">
        <f t="shared" ref="C4545:C4546" si="907">SUM(E4545:X4545)+D4545</f>
        <v>38</v>
      </c>
      <c r="D4545">
        <v>1</v>
      </c>
      <c r="E4545">
        <v>2</v>
      </c>
      <c r="F4545">
        <v>2</v>
      </c>
      <c r="G4545">
        <v>6</v>
      </c>
      <c r="H4545">
        <v>2</v>
      </c>
      <c r="I4545">
        <v>6</v>
      </c>
      <c r="J4545">
        <v>10</v>
      </c>
      <c r="K4545">
        <v>2</v>
      </c>
      <c r="L4545">
        <v>6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2</v>
      </c>
      <c r="Z4545" t="s">
        <v>27</v>
      </c>
      <c r="AA4545" s="11">
        <v>1</v>
      </c>
      <c r="AB4545">
        <v>0.5</v>
      </c>
      <c r="AC4545">
        <v>0</v>
      </c>
      <c r="AD4545">
        <v>2</v>
      </c>
      <c r="AE4545">
        <v>2</v>
      </c>
      <c r="AF4545">
        <v>6</v>
      </c>
      <c r="AG4545">
        <v>2</v>
      </c>
      <c r="AH4545">
        <v>6</v>
      </c>
      <c r="AI4545">
        <v>10</v>
      </c>
      <c r="AJ4545">
        <v>2</v>
      </c>
      <c r="AK4545">
        <v>6</v>
      </c>
      <c r="AL4545">
        <v>0</v>
      </c>
      <c r="AM4545">
        <v>0</v>
      </c>
      <c r="AN4545">
        <v>0</v>
      </c>
      <c r="AO4545">
        <v>1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2</v>
      </c>
      <c r="BI4545" t="s">
        <v>28</v>
      </c>
      <c r="BJ4545">
        <v>0</v>
      </c>
      <c r="BK4545">
        <v>0.5</v>
      </c>
      <c r="BL4545">
        <v>23715.19</v>
      </c>
      <c r="BM4545">
        <v>13000</v>
      </c>
      <c r="BN4545">
        <v>0.32</v>
      </c>
      <c r="BO4545">
        <v>-6.7000000000000004E-2</v>
      </c>
      <c r="BP4545" t="s">
        <v>42</v>
      </c>
      <c r="BQ4545" t="s">
        <v>26</v>
      </c>
    </row>
    <row r="4546" spans="1:69" hidden="1">
      <c r="A4546" t="s">
        <v>27</v>
      </c>
      <c r="B4546">
        <v>337.03699999999998</v>
      </c>
      <c r="C4546">
        <f t="shared" si="907"/>
        <v>16</v>
      </c>
      <c r="D4546">
        <v>2</v>
      </c>
      <c r="E4546">
        <v>2</v>
      </c>
      <c r="F4546">
        <v>2</v>
      </c>
      <c r="G4546">
        <v>6</v>
      </c>
      <c r="H4546">
        <v>2</v>
      </c>
      <c r="I4546">
        <v>1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3</v>
      </c>
      <c r="Z4546" t="s">
        <v>28</v>
      </c>
      <c r="AA4546" s="11">
        <v>0</v>
      </c>
      <c r="AB4546">
        <v>2</v>
      </c>
      <c r="AC4546">
        <v>143125.28</v>
      </c>
      <c r="AD4546">
        <v>2</v>
      </c>
      <c r="AE4546">
        <v>2</v>
      </c>
      <c r="AF4546">
        <v>6</v>
      </c>
      <c r="AG4546">
        <v>2</v>
      </c>
      <c r="AH4546">
        <v>1</v>
      </c>
      <c r="AI4546">
        <v>0</v>
      </c>
      <c r="AJ4546">
        <v>0</v>
      </c>
      <c r="AK4546">
        <v>1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3</v>
      </c>
      <c r="BI4546" t="s">
        <v>28</v>
      </c>
      <c r="BJ4546">
        <v>1</v>
      </c>
      <c r="BK4546">
        <v>1</v>
      </c>
      <c r="BL4546">
        <v>172787.26</v>
      </c>
      <c r="BM4546">
        <v>28500</v>
      </c>
      <c r="BN4546">
        <v>0.149019607843137</v>
      </c>
      <c r="BP4546" t="s">
        <v>70</v>
      </c>
    </row>
    <row r="4547" spans="1:69" hidden="1">
      <c r="A4547" t="s">
        <v>27</v>
      </c>
      <c r="B4547">
        <v>338.71300000000002</v>
      </c>
      <c r="C4547">
        <f t="shared" ref="C4547:C4549" si="908">SUM(E4547:X4547)+D4547</f>
        <v>16</v>
      </c>
      <c r="D4547">
        <v>2</v>
      </c>
      <c r="E4547">
        <v>2</v>
      </c>
      <c r="F4547">
        <v>2</v>
      </c>
      <c r="G4547">
        <v>6</v>
      </c>
      <c r="H4547">
        <v>2</v>
      </c>
      <c r="I4547">
        <v>1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3</v>
      </c>
      <c r="Z4547" t="s">
        <v>28</v>
      </c>
      <c r="AA4547" s="11">
        <v>0</v>
      </c>
      <c r="AB4547">
        <v>1</v>
      </c>
      <c r="AC4547">
        <v>143117.41</v>
      </c>
      <c r="AD4547">
        <v>2</v>
      </c>
      <c r="AE4547">
        <v>2</v>
      </c>
      <c r="AF4547">
        <v>6</v>
      </c>
      <c r="AG4547">
        <v>2</v>
      </c>
      <c r="AH4547">
        <v>1</v>
      </c>
      <c r="AI4547">
        <v>0</v>
      </c>
      <c r="AJ4547">
        <v>0</v>
      </c>
      <c r="AK4547">
        <v>1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3</v>
      </c>
      <c r="BI4547" t="s">
        <v>28</v>
      </c>
      <c r="BJ4547">
        <v>1</v>
      </c>
      <c r="BK4547">
        <v>0</v>
      </c>
      <c r="BL4547">
        <v>172632.79</v>
      </c>
      <c r="BM4547">
        <v>28500</v>
      </c>
      <c r="BN4547">
        <v>0.15098039215686199</v>
      </c>
      <c r="BP4547" t="s">
        <v>70</v>
      </c>
    </row>
    <row r="4548" spans="1:69" hidden="1">
      <c r="A4548" t="s">
        <v>27</v>
      </c>
      <c r="B4548">
        <v>392.85399999999998</v>
      </c>
      <c r="C4548">
        <f t="shared" si="908"/>
        <v>16</v>
      </c>
      <c r="D4548">
        <v>2</v>
      </c>
      <c r="E4548">
        <v>2</v>
      </c>
      <c r="F4548">
        <v>2</v>
      </c>
      <c r="G4548">
        <v>6</v>
      </c>
      <c r="H4548">
        <v>2</v>
      </c>
      <c r="I4548">
        <v>1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3</v>
      </c>
      <c r="Z4548" t="s">
        <v>31</v>
      </c>
      <c r="AA4548" s="11">
        <v>0</v>
      </c>
      <c r="AB4548">
        <v>3</v>
      </c>
      <c r="AC4548">
        <v>147745.70000000001</v>
      </c>
      <c r="AD4548">
        <v>2</v>
      </c>
      <c r="AE4548">
        <v>2</v>
      </c>
      <c r="AF4548">
        <v>6</v>
      </c>
      <c r="AG4548">
        <v>2</v>
      </c>
      <c r="AH4548">
        <v>1</v>
      </c>
      <c r="AI4548">
        <v>0</v>
      </c>
      <c r="AJ4548">
        <v>0</v>
      </c>
      <c r="AK4548">
        <v>1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3</v>
      </c>
      <c r="BI4548" t="s">
        <v>28</v>
      </c>
      <c r="BJ4548">
        <v>1</v>
      </c>
      <c r="BK4548">
        <v>2</v>
      </c>
      <c r="BL4548">
        <v>173193.14</v>
      </c>
      <c r="BM4548">
        <v>28500</v>
      </c>
      <c r="BN4548">
        <v>0.172549019607843</v>
      </c>
      <c r="BP4548" t="s">
        <v>70</v>
      </c>
    </row>
    <row r="4549" spans="1:69" hidden="1">
      <c r="A4549" t="s">
        <v>27</v>
      </c>
      <c r="B4549">
        <v>398.37200000000001</v>
      </c>
      <c r="C4549">
        <f t="shared" si="908"/>
        <v>16</v>
      </c>
      <c r="D4549">
        <v>2</v>
      </c>
      <c r="E4549">
        <v>2</v>
      </c>
      <c r="F4549">
        <v>2</v>
      </c>
      <c r="G4549">
        <v>6</v>
      </c>
      <c r="H4549">
        <v>2</v>
      </c>
      <c r="I4549">
        <v>1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3</v>
      </c>
      <c r="Z4549" t="s">
        <v>31</v>
      </c>
      <c r="AA4549" s="11">
        <v>0</v>
      </c>
      <c r="AB4549">
        <v>2</v>
      </c>
      <c r="AC4549">
        <v>147692.21</v>
      </c>
      <c r="AD4549">
        <v>2</v>
      </c>
      <c r="AE4549">
        <v>2</v>
      </c>
      <c r="AF4549">
        <v>6</v>
      </c>
      <c r="AG4549">
        <v>2</v>
      </c>
      <c r="AH4549">
        <v>1</v>
      </c>
      <c r="AI4549">
        <v>0</v>
      </c>
      <c r="AJ4549">
        <v>0</v>
      </c>
      <c r="AK4549">
        <v>1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3</v>
      </c>
      <c r="BI4549" t="s">
        <v>28</v>
      </c>
      <c r="BJ4549">
        <v>1</v>
      </c>
      <c r="BK4549">
        <v>1</v>
      </c>
      <c r="BL4549">
        <v>172787.26</v>
      </c>
      <c r="BM4549">
        <v>28500</v>
      </c>
      <c r="BN4549">
        <v>0.168627450980392</v>
      </c>
      <c r="BP4549" t="s">
        <v>70</v>
      </c>
    </row>
    <row r="4550" spans="1:69" hidden="1">
      <c r="A4550" t="s">
        <v>27</v>
      </c>
      <c r="B4550">
        <v>433.26400000000001</v>
      </c>
      <c r="C4550">
        <f t="shared" ref="C4550" si="909">SUM(E4550:X4550)+D4550</f>
        <v>16</v>
      </c>
      <c r="D4550">
        <v>2</v>
      </c>
      <c r="E4550">
        <v>2</v>
      </c>
      <c r="F4550">
        <v>2</v>
      </c>
      <c r="G4550">
        <v>6</v>
      </c>
      <c r="H4550">
        <v>2</v>
      </c>
      <c r="I4550">
        <v>1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3</v>
      </c>
      <c r="Z4550" t="s">
        <v>28</v>
      </c>
      <c r="AA4550" s="11">
        <v>0</v>
      </c>
      <c r="AB4550">
        <v>0</v>
      </c>
      <c r="AC4550">
        <v>146697.37</v>
      </c>
      <c r="AD4550">
        <v>2</v>
      </c>
      <c r="AE4550">
        <v>2</v>
      </c>
      <c r="AF4550">
        <v>6</v>
      </c>
      <c r="AG4550">
        <v>2</v>
      </c>
      <c r="AH4550">
        <v>1</v>
      </c>
      <c r="AI4550">
        <v>0</v>
      </c>
      <c r="AJ4550">
        <v>0</v>
      </c>
      <c r="AK4550">
        <v>1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3</v>
      </c>
      <c r="BI4550" t="s">
        <v>31</v>
      </c>
      <c r="BJ4550">
        <v>1</v>
      </c>
      <c r="BK4550">
        <v>1</v>
      </c>
      <c r="BL4550">
        <v>169771.43</v>
      </c>
      <c r="BM4550">
        <v>28500</v>
      </c>
      <c r="BN4550">
        <v>0.24509803921568626</v>
      </c>
      <c r="BP4550" t="s">
        <v>70</v>
      </c>
    </row>
    <row r="4551" spans="1:69" hidden="1">
      <c r="A4551" t="s">
        <v>27</v>
      </c>
      <c r="B4551">
        <v>438.14800000000002</v>
      </c>
      <c r="C4551">
        <f t="shared" ref="C4551:C4554" si="910">SUM(E4551:X4551)+D4551</f>
        <v>16</v>
      </c>
      <c r="D4551">
        <v>2</v>
      </c>
      <c r="E4551">
        <v>2</v>
      </c>
      <c r="F4551">
        <v>2</v>
      </c>
      <c r="G4551">
        <v>6</v>
      </c>
      <c r="H4551">
        <v>2</v>
      </c>
      <c r="I4551">
        <v>1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3</v>
      </c>
      <c r="Z4551" t="s">
        <v>28</v>
      </c>
      <c r="AA4551" s="11">
        <v>0</v>
      </c>
      <c r="AB4551">
        <v>2</v>
      </c>
      <c r="AC4551">
        <v>147147.10999999999</v>
      </c>
      <c r="AD4551">
        <v>2</v>
      </c>
      <c r="AE4551">
        <v>2</v>
      </c>
      <c r="AF4551">
        <v>6</v>
      </c>
      <c r="AG4551">
        <v>2</v>
      </c>
      <c r="AH4551">
        <v>1</v>
      </c>
      <c r="AI4551">
        <v>0</v>
      </c>
      <c r="AJ4551">
        <v>0</v>
      </c>
      <c r="AK4551">
        <v>1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3</v>
      </c>
      <c r="BI4551" t="s">
        <v>31</v>
      </c>
      <c r="BJ4551">
        <v>1</v>
      </c>
      <c r="BK4551">
        <v>2</v>
      </c>
      <c r="BL4551">
        <v>170068.73</v>
      </c>
      <c r="BM4551">
        <v>28500</v>
      </c>
      <c r="BN4551">
        <v>0.24705882352941178</v>
      </c>
      <c r="BP4551" t="s">
        <v>70</v>
      </c>
    </row>
    <row r="4552" spans="1:69" hidden="1">
      <c r="A4552" t="s">
        <v>27</v>
      </c>
      <c r="B4552">
        <v>383.18200000000002</v>
      </c>
      <c r="C4552">
        <f t="shared" si="910"/>
        <v>16</v>
      </c>
      <c r="D4552">
        <v>2</v>
      </c>
      <c r="E4552">
        <v>2</v>
      </c>
      <c r="F4552">
        <v>2</v>
      </c>
      <c r="G4552">
        <v>6</v>
      </c>
      <c r="H4552">
        <v>2</v>
      </c>
      <c r="I4552">
        <v>1</v>
      </c>
      <c r="J4552">
        <v>0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3</v>
      </c>
      <c r="Z4552" t="s">
        <v>28</v>
      </c>
      <c r="AA4552" s="11">
        <v>0</v>
      </c>
      <c r="AB4552">
        <v>0</v>
      </c>
      <c r="AC4552">
        <v>146697.37</v>
      </c>
      <c r="AD4552">
        <v>2</v>
      </c>
      <c r="AE4552">
        <v>2</v>
      </c>
      <c r="AF4552">
        <v>6</v>
      </c>
      <c r="AG4552">
        <v>2</v>
      </c>
      <c r="AH4552">
        <v>1</v>
      </c>
      <c r="AI4552">
        <v>0</v>
      </c>
      <c r="AJ4552">
        <v>0</v>
      </c>
      <c r="AK4552">
        <v>1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3</v>
      </c>
      <c r="BI4552" t="s">
        <v>28</v>
      </c>
      <c r="BJ4552">
        <v>1</v>
      </c>
      <c r="BK4552">
        <v>1</v>
      </c>
      <c r="BL4552">
        <v>172787.26</v>
      </c>
      <c r="BM4552">
        <v>28500</v>
      </c>
      <c r="BN4552">
        <v>0.19803921568627453</v>
      </c>
      <c r="BP4552" t="s">
        <v>70</v>
      </c>
    </row>
    <row r="4553" spans="1:69" hidden="1">
      <c r="A4553" t="s">
        <v>27</v>
      </c>
      <c r="B4553">
        <v>389.90300000000002</v>
      </c>
      <c r="C4553">
        <f t="shared" si="910"/>
        <v>16</v>
      </c>
      <c r="D4553">
        <v>2</v>
      </c>
      <c r="E4553">
        <v>2</v>
      </c>
      <c r="F4553">
        <v>2</v>
      </c>
      <c r="G4553">
        <v>6</v>
      </c>
      <c r="H4553">
        <v>2</v>
      </c>
      <c r="I4553">
        <v>1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3</v>
      </c>
      <c r="Z4553" t="s">
        <v>28</v>
      </c>
      <c r="AA4553" s="11">
        <v>0</v>
      </c>
      <c r="AB4553">
        <v>2</v>
      </c>
      <c r="AC4553">
        <v>147147.10999999999</v>
      </c>
      <c r="AD4553">
        <v>2</v>
      </c>
      <c r="AE4553">
        <v>2</v>
      </c>
      <c r="AF4553">
        <v>6</v>
      </c>
      <c r="AG4553">
        <v>2</v>
      </c>
      <c r="AH4553">
        <v>1</v>
      </c>
      <c r="AI4553">
        <v>0</v>
      </c>
      <c r="AJ4553">
        <v>0</v>
      </c>
      <c r="AK4553">
        <v>1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3</v>
      </c>
      <c r="BI4553" t="s">
        <v>28</v>
      </c>
      <c r="BJ4553">
        <v>1</v>
      </c>
      <c r="BK4553">
        <v>1</v>
      </c>
      <c r="BL4553">
        <v>172787.26</v>
      </c>
      <c r="BM4553">
        <v>28500</v>
      </c>
      <c r="BN4553">
        <v>0.19215686274509805</v>
      </c>
      <c r="BP4553" t="s">
        <v>70</v>
      </c>
    </row>
    <row r="4554" spans="1:69" hidden="1">
      <c r="A4554" t="s">
        <v>27</v>
      </c>
      <c r="B4554">
        <v>366.19499999999999</v>
      </c>
      <c r="C4554">
        <f t="shared" si="910"/>
        <v>16</v>
      </c>
      <c r="D4554">
        <v>2</v>
      </c>
      <c r="E4554">
        <v>2</v>
      </c>
      <c r="F4554">
        <v>2</v>
      </c>
      <c r="G4554">
        <v>6</v>
      </c>
      <c r="H4554">
        <v>2</v>
      </c>
      <c r="I4554">
        <v>1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3</v>
      </c>
      <c r="Z4554" t="s">
        <v>28</v>
      </c>
      <c r="AA4554" s="11">
        <v>0</v>
      </c>
      <c r="AB4554">
        <v>1</v>
      </c>
      <c r="AC4554">
        <v>146737.54999999999</v>
      </c>
      <c r="AD4554">
        <v>2</v>
      </c>
      <c r="AE4554">
        <v>2</v>
      </c>
      <c r="AF4554">
        <v>6</v>
      </c>
      <c r="AG4554">
        <v>2</v>
      </c>
      <c r="AH4554">
        <v>1</v>
      </c>
      <c r="AI4554">
        <v>0</v>
      </c>
      <c r="AJ4554">
        <v>0</v>
      </c>
      <c r="AK4554">
        <v>1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3</v>
      </c>
      <c r="BI4554" t="s">
        <v>27</v>
      </c>
      <c r="BJ4554">
        <v>1</v>
      </c>
      <c r="BK4554">
        <v>1</v>
      </c>
      <c r="BL4554">
        <v>174037.69</v>
      </c>
      <c r="BM4554">
        <v>28500</v>
      </c>
      <c r="BN4554">
        <v>0.18235294117647058</v>
      </c>
      <c r="BP4554" t="s">
        <v>70</v>
      </c>
    </row>
    <row r="4555" spans="1:69" hidden="1">
      <c r="A4555" t="s">
        <v>27</v>
      </c>
      <c r="B4555">
        <v>285.60000000000002</v>
      </c>
      <c r="C4555">
        <f t="shared" ref="C4555" si="911">SUM(E4555:X4555)+D4555</f>
        <v>16</v>
      </c>
      <c r="D4555">
        <v>2</v>
      </c>
      <c r="E4555">
        <v>2</v>
      </c>
      <c r="F4555">
        <v>2</v>
      </c>
      <c r="G4555">
        <v>6</v>
      </c>
      <c r="H4555">
        <v>2</v>
      </c>
      <c r="I4555">
        <v>1</v>
      </c>
      <c r="J4555">
        <v>0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3</v>
      </c>
      <c r="Z4555" t="s">
        <v>31</v>
      </c>
      <c r="AA4555" s="11">
        <v>1</v>
      </c>
      <c r="AB4555">
        <v>2</v>
      </c>
      <c r="AC4555">
        <v>170068.73</v>
      </c>
      <c r="AD4555">
        <v>2</v>
      </c>
      <c r="AE4555">
        <v>2</v>
      </c>
      <c r="AF4555">
        <v>6</v>
      </c>
      <c r="AG4555">
        <v>2</v>
      </c>
      <c r="AH4555">
        <v>1</v>
      </c>
      <c r="AI4555">
        <v>0</v>
      </c>
      <c r="AJ4555">
        <v>0</v>
      </c>
      <c r="AK4555">
        <v>0</v>
      </c>
      <c r="AL4555">
        <v>1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3</v>
      </c>
      <c r="BI4555" t="s">
        <v>30</v>
      </c>
      <c r="BJ4555">
        <v>0</v>
      </c>
      <c r="BK4555">
        <v>3</v>
      </c>
      <c r="BL4555">
        <v>205072.53</v>
      </c>
      <c r="BM4555">
        <v>28500</v>
      </c>
      <c r="BN4555">
        <v>0.20588235294117646</v>
      </c>
      <c r="BP4555" t="s">
        <v>70</v>
      </c>
    </row>
    <row r="4556" spans="1:69" hidden="1">
      <c r="A4556" t="s">
        <v>27</v>
      </c>
      <c r="B4556">
        <v>286.351</v>
      </c>
      <c r="C4556">
        <f t="shared" ref="C4556:C4561" si="912">SUM(E4556:X4556)+D4556</f>
        <v>16</v>
      </c>
      <c r="D4556">
        <v>2</v>
      </c>
      <c r="E4556">
        <v>2</v>
      </c>
      <c r="F4556">
        <v>2</v>
      </c>
      <c r="G4556">
        <v>6</v>
      </c>
      <c r="H4556">
        <v>2</v>
      </c>
      <c r="I4556">
        <v>1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3</v>
      </c>
      <c r="Z4556" t="s">
        <v>31</v>
      </c>
      <c r="AA4556" s="11">
        <v>1</v>
      </c>
      <c r="AB4556">
        <v>3</v>
      </c>
      <c r="AC4556">
        <v>170650.55</v>
      </c>
      <c r="AD4556">
        <v>2</v>
      </c>
      <c r="AE4556">
        <v>2</v>
      </c>
      <c r="AF4556">
        <v>6</v>
      </c>
      <c r="AG4556">
        <v>2</v>
      </c>
      <c r="AH4556">
        <v>1</v>
      </c>
      <c r="AI4556">
        <v>0</v>
      </c>
      <c r="AJ4556">
        <v>0</v>
      </c>
      <c r="AK4556">
        <v>0</v>
      </c>
      <c r="AL4556">
        <v>1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3</v>
      </c>
      <c r="BI4556" t="s">
        <v>30</v>
      </c>
      <c r="BJ4556">
        <v>0</v>
      </c>
      <c r="BK4556">
        <v>4</v>
      </c>
      <c r="BL4556">
        <v>205562.46</v>
      </c>
      <c r="BM4556">
        <v>28500</v>
      </c>
      <c r="BN4556">
        <v>0.20196078431372547</v>
      </c>
      <c r="BP4556" t="s">
        <v>70</v>
      </c>
    </row>
    <row r="4557" spans="1:69" hidden="1">
      <c r="A4557" t="s">
        <v>27</v>
      </c>
      <c r="B4557">
        <v>287.197</v>
      </c>
      <c r="C4557">
        <f t="shared" si="912"/>
        <v>16</v>
      </c>
      <c r="D4557">
        <v>2</v>
      </c>
      <c r="E4557">
        <v>2</v>
      </c>
      <c r="F4557">
        <v>2</v>
      </c>
      <c r="G4557">
        <v>6</v>
      </c>
      <c r="H4557">
        <v>2</v>
      </c>
      <c r="I4557">
        <v>1</v>
      </c>
      <c r="J4557">
        <v>0</v>
      </c>
      <c r="K4557">
        <v>0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3</v>
      </c>
      <c r="Z4557" t="s">
        <v>31</v>
      </c>
      <c r="AA4557" s="11">
        <v>1</v>
      </c>
      <c r="AB4557">
        <v>1</v>
      </c>
      <c r="AC4557">
        <v>169771.43</v>
      </c>
      <c r="AD4557">
        <v>2</v>
      </c>
      <c r="AE4557">
        <v>2</v>
      </c>
      <c r="AF4557">
        <v>6</v>
      </c>
      <c r="AG4557">
        <v>2</v>
      </c>
      <c r="AH4557">
        <v>1</v>
      </c>
      <c r="AI4557">
        <v>0</v>
      </c>
      <c r="AJ4557">
        <v>0</v>
      </c>
      <c r="AK4557">
        <v>0</v>
      </c>
      <c r="AL4557">
        <v>1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3</v>
      </c>
      <c r="BI4557" t="s">
        <v>30</v>
      </c>
      <c r="BJ4557">
        <v>0</v>
      </c>
      <c r="BK4557">
        <v>2</v>
      </c>
      <c r="BL4557">
        <v>204580.68</v>
      </c>
      <c r="BM4557">
        <v>28500</v>
      </c>
      <c r="BN4557">
        <v>0.19999999999999998</v>
      </c>
      <c r="BP4557" t="s">
        <v>70</v>
      </c>
    </row>
    <row r="4558" spans="1:69" hidden="1">
      <c r="A4558" t="s">
        <v>27</v>
      </c>
      <c r="B4558">
        <v>271.88799999999998</v>
      </c>
      <c r="C4558">
        <f t="shared" si="912"/>
        <v>16</v>
      </c>
      <c r="D4558">
        <v>2</v>
      </c>
      <c r="E4558">
        <v>2</v>
      </c>
      <c r="F4558">
        <v>2</v>
      </c>
      <c r="G4558">
        <v>6</v>
      </c>
      <c r="H4558">
        <v>2</v>
      </c>
      <c r="I4558">
        <v>1</v>
      </c>
      <c r="J4558">
        <v>0</v>
      </c>
      <c r="K4558">
        <v>0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3</v>
      </c>
      <c r="Z4558" t="s">
        <v>31</v>
      </c>
      <c r="AA4558" s="11">
        <v>1</v>
      </c>
      <c r="AB4558">
        <v>1</v>
      </c>
      <c r="AC4558">
        <v>169771.43</v>
      </c>
      <c r="AD4558">
        <v>2</v>
      </c>
      <c r="AE4558">
        <v>2</v>
      </c>
      <c r="AF4558">
        <v>6</v>
      </c>
      <c r="AG4558">
        <v>2</v>
      </c>
      <c r="AH4558">
        <v>1</v>
      </c>
      <c r="AI4558">
        <v>0</v>
      </c>
      <c r="AJ4558">
        <v>0</v>
      </c>
      <c r="AK4558">
        <v>0</v>
      </c>
      <c r="AL4558">
        <v>1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3</v>
      </c>
      <c r="BI4558" t="s">
        <v>31</v>
      </c>
      <c r="BJ4558">
        <v>0</v>
      </c>
      <c r="BK4558">
        <v>1</v>
      </c>
      <c r="BL4558">
        <v>206540.39</v>
      </c>
      <c r="BM4558">
        <v>28500</v>
      </c>
      <c r="BN4558">
        <v>0.20196078431372547</v>
      </c>
      <c r="BP4558" t="s">
        <v>70</v>
      </c>
    </row>
    <row r="4559" spans="1:69" hidden="1">
      <c r="A4559" t="s">
        <v>27</v>
      </c>
      <c r="B4559">
        <v>275.68799999999999</v>
      </c>
      <c r="C4559">
        <f t="shared" si="912"/>
        <v>16</v>
      </c>
      <c r="D4559">
        <v>2</v>
      </c>
      <c r="E4559">
        <v>2</v>
      </c>
      <c r="F4559">
        <v>2</v>
      </c>
      <c r="G4559">
        <v>6</v>
      </c>
      <c r="H4559">
        <v>2</v>
      </c>
      <c r="I4559">
        <v>1</v>
      </c>
      <c r="J4559">
        <v>0</v>
      </c>
      <c r="K4559">
        <v>0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3</v>
      </c>
      <c r="Z4559" t="s">
        <v>31</v>
      </c>
      <c r="AA4559" s="11">
        <v>1</v>
      </c>
      <c r="AB4559">
        <v>3</v>
      </c>
      <c r="AC4559">
        <v>170650.55</v>
      </c>
      <c r="AD4559">
        <v>2</v>
      </c>
      <c r="AE4559">
        <v>2</v>
      </c>
      <c r="AF4559">
        <v>6</v>
      </c>
      <c r="AG4559">
        <v>2</v>
      </c>
      <c r="AH4559">
        <v>1</v>
      </c>
      <c r="AI4559">
        <v>0</v>
      </c>
      <c r="AJ4559">
        <v>0</v>
      </c>
      <c r="AK4559">
        <v>0</v>
      </c>
      <c r="AL4559">
        <v>1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3</v>
      </c>
      <c r="BI4559" t="s">
        <v>31</v>
      </c>
      <c r="BJ4559">
        <v>0</v>
      </c>
      <c r="BK4559">
        <v>3</v>
      </c>
      <c r="BL4559">
        <v>206912.65</v>
      </c>
      <c r="BM4559">
        <v>28500</v>
      </c>
      <c r="BN4559">
        <v>0.20588235294117646</v>
      </c>
      <c r="BP4559" t="s">
        <v>70</v>
      </c>
    </row>
    <row r="4560" spans="1:69" hidden="1">
      <c r="A4560" t="s">
        <v>27</v>
      </c>
      <c r="B4560">
        <v>295.02199999999999</v>
      </c>
      <c r="C4560">
        <f t="shared" si="912"/>
        <v>16</v>
      </c>
      <c r="D4560">
        <v>2</v>
      </c>
      <c r="E4560">
        <v>2</v>
      </c>
      <c r="F4560">
        <v>2</v>
      </c>
      <c r="G4560">
        <v>6</v>
      </c>
      <c r="H4560">
        <v>2</v>
      </c>
      <c r="I4560">
        <v>1</v>
      </c>
      <c r="J4560">
        <v>0</v>
      </c>
      <c r="K4560">
        <v>0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3</v>
      </c>
      <c r="Z4560" t="s">
        <v>28</v>
      </c>
      <c r="AA4560" s="11">
        <v>1</v>
      </c>
      <c r="AB4560">
        <v>1</v>
      </c>
      <c r="AC4560">
        <v>172787.26</v>
      </c>
      <c r="AD4560">
        <v>2</v>
      </c>
      <c r="AE4560">
        <v>2</v>
      </c>
      <c r="AF4560">
        <v>6</v>
      </c>
      <c r="AG4560">
        <v>2</v>
      </c>
      <c r="AH4560">
        <v>1</v>
      </c>
      <c r="AI4560">
        <v>0</v>
      </c>
      <c r="AJ4560">
        <v>0</v>
      </c>
      <c r="AK4560">
        <v>0</v>
      </c>
      <c r="AL4560">
        <v>1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3</v>
      </c>
      <c r="BI4560" t="s">
        <v>31</v>
      </c>
      <c r="BJ4560">
        <v>0</v>
      </c>
      <c r="BK4560">
        <v>2</v>
      </c>
      <c r="BL4560">
        <v>206673.11</v>
      </c>
      <c r="BM4560">
        <v>28500</v>
      </c>
      <c r="BN4560">
        <v>0.20980392156862746</v>
      </c>
      <c r="BP4560" t="s">
        <v>70</v>
      </c>
    </row>
    <row r="4561" spans="1:68" hidden="1">
      <c r="A4561" t="s">
        <v>27</v>
      </c>
      <c r="B4561">
        <v>296.47899999999998</v>
      </c>
      <c r="C4561">
        <f t="shared" si="912"/>
        <v>16</v>
      </c>
      <c r="D4561">
        <v>2</v>
      </c>
      <c r="E4561">
        <v>2</v>
      </c>
      <c r="F4561">
        <v>2</v>
      </c>
      <c r="G4561">
        <v>6</v>
      </c>
      <c r="H4561">
        <v>2</v>
      </c>
      <c r="I4561">
        <v>1</v>
      </c>
      <c r="J4561">
        <v>0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3</v>
      </c>
      <c r="Z4561" t="s">
        <v>28</v>
      </c>
      <c r="AA4561" s="11">
        <v>1</v>
      </c>
      <c r="AB4561">
        <v>2</v>
      </c>
      <c r="AC4561">
        <v>173193.14</v>
      </c>
      <c r="AD4561">
        <v>2</v>
      </c>
      <c r="AE4561">
        <v>2</v>
      </c>
      <c r="AF4561">
        <v>6</v>
      </c>
      <c r="AG4561">
        <v>2</v>
      </c>
      <c r="AH4561">
        <v>1</v>
      </c>
      <c r="AI4561">
        <v>0</v>
      </c>
      <c r="AJ4561">
        <v>0</v>
      </c>
      <c r="AK4561">
        <v>0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3</v>
      </c>
      <c r="BI4561" t="s">
        <v>31</v>
      </c>
      <c r="BJ4561">
        <v>0</v>
      </c>
      <c r="BK4561">
        <v>3</v>
      </c>
      <c r="BL4561">
        <v>206912.65</v>
      </c>
      <c r="BM4561">
        <v>28500</v>
      </c>
      <c r="BN4561">
        <v>0.21176470588235294</v>
      </c>
      <c r="BP4561" t="s">
        <v>70</v>
      </c>
    </row>
    <row r="4562" spans="1:68" hidden="1">
      <c r="A4562" t="s">
        <v>27</v>
      </c>
      <c r="B4562">
        <v>309.72699999999998</v>
      </c>
      <c r="C4562">
        <f t="shared" ref="C4562" si="913">SUM(E4562:X4562)+D4562</f>
        <v>16</v>
      </c>
      <c r="D4562">
        <v>3</v>
      </c>
      <c r="E4562">
        <v>2</v>
      </c>
      <c r="F4562">
        <v>2</v>
      </c>
      <c r="G4562">
        <v>6</v>
      </c>
      <c r="H4562">
        <v>2</v>
      </c>
      <c r="I4562">
        <v>0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2</v>
      </c>
      <c r="Z4562" t="s">
        <v>27</v>
      </c>
      <c r="AA4562" s="11">
        <v>1</v>
      </c>
      <c r="AB4562">
        <v>0.5</v>
      </c>
      <c r="AC4562">
        <v>181448.2</v>
      </c>
      <c r="AD4562">
        <v>2</v>
      </c>
      <c r="AE4562">
        <v>2</v>
      </c>
      <c r="AF4562">
        <v>6</v>
      </c>
      <c r="AG4562">
        <v>2</v>
      </c>
      <c r="AH4562">
        <v>0</v>
      </c>
      <c r="AI4562">
        <v>0</v>
      </c>
      <c r="AJ4562">
        <v>0</v>
      </c>
      <c r="AK4562">
        <v>1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2</v>
      </c>
      <c r="BI4562" t="s">
        <v>28</v>
      </c>
      <c r="BJ4562">
        <v>0</v>
      </c>
      <c r="BK4562">
        <v>1.5</v>
      </c>
      <c r="BL4562">
        <v>213725.3</v>
      </c>
      <c r="BM4562">
        <v>28500</v>
      </c>
      <c r="BN4562">
        <v>0.115686274509803</v>
      </c>
      <c r="BP4562" t="s">
        <v>70</v>
      </c>
    </row>
    <row r="4563" spans="1:68" hidden="1">
      <c r="A4563" t="s">
        <v>40</v>
      </c>
      <c r="B4563">
        <v>684.41899999999998</v>
      </c>
      <c r="C4563">
        <f t="shared" ref="C4563" si="914">SUM(E4563:X4563)+D4563</f>
        <v>50</v>
      </c>
      <c r="D4563">
        <v>1</v>
      </c>
      <c r="E4563">
        <v>2</v>
      </c>
      <c r="F4563">
        <v>2</v>
      </c>
      <c r="G4563">
        <v>6</v>
      </c>
      <c r="H4563">
        <v>2</v>
      </c>
      <c r="I4563">
        <v>6</v>
      </c>
      <c r="J4563">
        <v>10</v>
      </c>
      <c r="K4563">
        <v>2</v>
      </c>
      <c r="L4563">
        <v>6</v>
      </c>
      <c r="M4563">
        <v>10</v>
      </c>
      <c r="N4563">
        <v>0</v>
      </c>
      <c r="O4563">
        <v>2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2</v>
      </c>
      <c r="Z4563" t="s">
        <v>27</v>
      </c>
      <c r="AA4563" s="11">
        <v>1</v>
      </c>
      <c r="AB4563">
        <v>0.5</v>
      </c>
      <c r="AC4563">
        <v>56886.362999999998</v>
      </c>
      <c r="AD4563">
        <v>2</v>
      </c>
      <c r="AE4563">
        <v>2</v>
      </c>
      <c r="AF4563">
        <v>6</v>
      </c>
      <c r="AG4563">
        <v>2</v>
      </c>
      <c r="AH4563">
        <v>6</v>
      </c>
      <c r="AI4563">
        <v>10</v>
      </c>
      <c r="AJ4563">
        <v>2</v>
      </c>
      <c r="AK4563">
        <v>6</v>
      </c>
      <c r="AL4563">
        <v>10</v>
      </c>
      <c r="AM4563">
        <v>0</v>
      </c>
      <c r="AN4563">
        <v>2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1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2</v>
      </c>
      <c r="BI4563" t="s">
        <v>28</v>
      </c>
      <c r="BJ4563">
        <v>0</v>
      </c>
      <c r="BK4563" s="10">
        <v>0.5</v>
      </c>
      <c r="BL4563">
        <v>71493.273000000001</v>
      </c>
      <c r="BM4563">
        <v>11600</v>
      </c>
      <c r="BN4563">
        <v>4.2</v>
      </c>
      <c r="BP4563" t="s">
        <v>87</v>
      </c>
    </row>
    <row r="4564" spans="1:68" hidden="1">
      <c r="A4564" t="s">
        <v>40</v>
      </c>
      <c r="B4564">
        <v>335.19499999999999</v>
      </c>
      <c r="C4564">
        <f t="shared" ref="C4564" si="915">SUM(E4564:X4564)+D4564</f>
        <v>50</v>
      </c>
      <c r="D4564">
        <v>1</v>
      </c>
      <c r="E4564">
        <v>2</v>
      </c>
      <c r="F4564">
        <v>2</v>
      </c>
      <c r="G4564">
        <v>6</v>
      </c>
      <c r="H4564">
        <v>2</v>
      </c>
      <c r="I4564">
        <v>6</v>
      </c>
      <c r="J4564">
        <v>10</v>
      </c>
      <c r="K4564">
        <v>2</v>
      </c>
      <c r="L4564">
        <v>6</v>
      </c>
      <c r="M4564">
        <v>10</v>
      </c>
      <c r="N4564">
        <v>0</v>
      </c>
      <c r="O4564">
        <v>1</v>
      </c>
      <c r="P4564">
        <v>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</v>
      </c>
      <c r="Z4564" t="s">
        <v>31</v>
      </c>
      <c r="AA4564" s="11">
        <v>1</v>
      </c>
      <c r="AB4564">
        <v>2.5</v>
      </c>
      <c r="AC4564">
        <v>59463.481</v>
      </c>
      <c r="AD4564">
        <v>2</v>
      </c>
      <c r="AE4564">
        <v>2</v>
      </c>
      <c r="AF4564">
        <v>6</v>
      </c>
      <c r="AG4564">
        <v>2</v>
      </c>
      <c r="AH4564">
        <v>6</v>
      </c>
      <c r="AI4564">
        <v>10</v>
      </c>
      <c r="AJ4564">
        <v>2</v>
      </c>
      <c r="AK4564">
        <v>6</v>
      </c>
      <c r="AL4564">
        <v>10</v>
      </c>
      <c r="AM4564">
        <v>1</v>
      </c>
      <c r="AN4564">
        <v>2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2</v>
      </c>
      <c r="BI4564" t="s">
        <v>30</v>
      </c>
      <c r="BJ4564">
        <v>0</v>
      </c>
      <c r="BK4564" s="10">
        <v>3.5</v>
      </c>
      <c r="BL4564">
        <v>89288.255000000005</v>
      </c>
      <c r="BM4564">
        <v>11600</v>
      </c>
      <c r="BN4564">
        <v>2.5</v>
      </c>
      <c r="BP4564" t="s">
        <v>26</v>
      </c>
    </row>
    <row r="4565" spans="1:68" hidden="1">
      <c r="A4565" t="s">
        <v>40</v>
      </c>
      <c r="B4565">
        <v>328.31400000000002</v>
      </c>
      <c r="C4565">
        <f t="shared" ref="C4565" si="916">SUM(E4565:X4565)+D4565</f>
        <v>50</v>
      </c>
      <c r="D4565">
        <v>1</v>
      </c>
      <c r="E4565">
        <v>2</v>
      </c>
      <c r="F4565">
        <v>2</v>
      </c>
      <c r="G4565">
        <v>6</v>
      </c>
      <c r="H4565">
        <v>2</v>
      </c>
      <c r="I4565">
        <v>6</v>
      </c>
      <c r="J4565">
        <v>10</v>
      </c>
      <c r="K4565">
        <v>2</v>
      </c>
      <c r="L4565">
        <v>6</v>
      </c>
      <c r="M4565">
        <v>10</v>
      </c>
      <c r="N4565">
        <v>0</v>
      </c>
      <c r="O4565">
        <v>1</v>
      </c>
      <c r="P4565">
        <v>2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2</v>
      </c>
      <c r="Z4565" t="s">
        <v>31</v>
      </c>
      <c r="AA4565" s="11">
        <v>1</v>
      </c>
      <c r="AB4565">
        <v>1.5</v>
      </c>
      <c r="AC4565">
        <v>58844.180999999997</v>
      </c>
      <c r="AD4565">
        <v>2</v>
      </c>
      <c r="AE4565">
        <v>2</v>
      </c>
      <c r="AF4565">
        <v>6</v>
      </c>
      <c r="AG4565">
        <v>2</v>
      </c>
      <c r="AH4565">
        <v>6</v>
      </c>
      <c r="AI4565">
        <v>10</v>
      </c>
      <c r="AJ4565">
        <v>2</v>
      </c>
      <c r="AK4565">
        <v>6</v>
      </c>
      <c r="AL4565">
        <v>10</v>
      </c>
      <c r="AM4565">
        <v>1</v>
      </c>
      <c r="AN4565">
        <v>2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2</v>
      </c>
      <c r="BI4565" t="s">
        <v>30</v>
      </c>
      <c r="BJ4565">
        <v>0</v>
      </c>
      <c r="BK4565" s="10">
        <v>2.5</v>
      </c>
      <c r="BL4565">
        <v>89294.054999999993</v>
      </c>
      <c r="BM4565">
        <v>11600</v>
      </c>
      <c r="BN4565">
        <v>2.2999999999999998</v>
      </c>
      <c r="BP4565" t="s">
        <v>26</v>
      </c>
    </row>
    <row r="4566" spans="1:68" hidden="1">
      <c r="A4566" t="s">
        <v>40</v>
      </c>
      <c r="B4566">
        <v>579.88599999999997</v>
      </c>
      <c r="C4566">
        <f t="shared" ref="C4566" si="917">SUM(E4566:X4566)+D4566</f>
        <v>50</v>
      </c>
      <c r="D4566">
        <v>1</v>
      </c>
      <c r="E4566">
        <v>2</v>
      </c>
      <c r="F4566">
        <v>2</v>
      </c>
      <c r="G4566">
        <v>6</v>
      </c>
      <c r="H4566">
        <v>2</v>
      </c>
      <c r="I4566">
        <v>6</v>
      </c>
      <c r="J4566">
        <v>10</v>
      </c>
      <c r="K4566">
        <v>2</v>
      </c>
      <c r="L4566">
        <v>6</v>
      </c>
      <c r="M4566">
        <v>10</v>
      </c>
      <c r="N4566">
        <v>0</v>
      </c>
      <c r="O4566">
        <v>2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2</v>
      </c>
      <c r="Z4566" t="s">
        <v>31</v>
      </c>
      <c r="AA4566" s="11">
        <v>1</v>
      </c>
      <c r="AB4566">
        <v>2.5</v>
      </c>
      <c r="AC4566">
        <v>72048.259999999995</v>
      </c>
      <c r="AD4566">
        <v>2</v>
      </c>
      <c r="AE4566">
        <v>2</v>
      </c>
      <c r="AF4566">
        <v>6</v>
      </c>
      <c r="AG4566">
        <v>2</v>
      </c>
      <c r="AH4566">
        <v>6</v>
      </c>
      <c r="AI4566">
        <v>10</v>
      </c>
      <c r="AJ4566">
        <v>2</v>
      </c>
      <c r="AK4566">
        <v>6</v>
      </c>
      <c r="AL4566">
        <v>10</v>
      </c>
      <c r="AM4566">
        <v>1</v>
      </c>
      <c r="AN4566">
        <v>2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2</v>
      </c>
      <c r="BI4566" t="s">
        <v>30</v>
      </c>
      <c r="BJ4566">
        <v>0</v>
      </c>
      <c r="BK4566" s="10">
        <v>3.5</v>
      </c>
      <c r="BL4566">
        <v>89288.255000000005</v>
      </c>
      <c r="BM4566">
        <v>11600</v>
      </c>
      <c r="BN4566">
        <v>4.2</v>
      </c>
      <c r="BP4566" t="s">
        <v>87</v>
      </c>
    </row>
    <row r="4567" spans="1:68" hidden="1">
      <c r="A4567" t="s">
        <v>40</v>
      </c>
      <c r="B4567">
        <v>558.88199999999995</v>
      </c>
      <c r="C4567">
        <f t="shared" ref="C4567" si="918">SUM(E4567:X4567)+D4567</f>
        <v>50</v>
      </c>
      <c r="D4567">
        <v>1</v>
      </c>
      <c r="E4567">
        <v>2</v>
      </c>
      <c r="F4567">
        <v>2</v>
      </c>
      <c r="G4567">
        <v>6</v>
      </c>
      <c r="H4567">
        <v>2</v>
      </c>
      <c r="I4567">
        <v>6</v>
      </c>
      <c r="J4567">
        <v>10</v>
      </c>
      <c r="K4567">
        <v>2</v>
      </c>
      <c r="L4567">
        <v>6</v>
      </c>
      <c r="M4567">
        <v>10</v>
      </c>
      <c r="N4567">
        <v>0</v>
      </c>
      <c r="O4567">
        <v>2</v>
      </c>
      <c r="P4567">
        <v>0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2</v>
      </c>
      <c r="Z4567" t="s">
        <v>31</v>
      </c>
      <c r="AA4567" s="11">
        <v>1</v>
      </c>
      <c r="AB4567">
        <v>1.5</v>
      </c>
      <c r="AC4567">
        <v>71406.142000000007</v>
      </c>
      <c r="AD4567">
        <v>2</v>
      </c>
      <c r="AE4567">
        <v>2</v>
      </c>
      <c r="AF4567">
        <v>6</v>
      </c>
      <c r="AG4567">
        <v>2</v>
      </c>
      <c r="AH4567">
        <v>6</v>
      </c>
      <c r="AI4567">
        <v>10</v>
      </c>
      <c r="AJ4567">
        <v>2</v>
      </c>
      <c r="AK4567">
        <v>6</v>
      </c>
      <c r="AL4567">
        <v>10</v>
      </c>
      <c r="AM4567">
        <v>1</v>
      </c>
      <c r="AN4567">
        <v>2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2</v>
      </c>
      <c r="BI4567" t="s">
        <v>30</v>
      </c>
      <c r="BJ4567">
        <v>0</v>
      </c>
      <c r="BK4567" s="10">
        <v>2.5</v>
      </c>
      <c r="BL4567">
        <v>89294.054999999993</v>
      </c>
      <c r="BM4567">
        <v>11600</v>
      </c>
      <c r="BN4567">
        <v>3.8</v>
      </c>
      <c r="BP4567" t="s">
        <v>26</v>
      </c>
    </row>
    <row r="4568" spans="1:68" hidden="1">
      <c r="A4568" t="s">
        <v>40</v>
      </c>
      <c r="B4568">
        <v>556.19100000000003</v>
      </c>
      <c r="C4568">
        <f t="shared" ref="C4568" si="919">SUM(E4568:X4568)+D4568</f>
        <v>50</v>
      </c>
      <c r="D4568">
        <v>1</v>
      </c>
      <c r="E4568">
        <v>2</v>
      </c>
      <c r="F4568">
        <v>2</v>
      </c>
      <c r="G4568">
        <v>6</v>
      </c>
      <c r="H4568">
        <v>2</v>
      </c>
      <c r="I4568">
        <v>6</v>
      </c>
      <c r="J4568">
        <v>10</v>
      </c>
      <c r="K4568">
        <v>2</v>
      </c>
      <c r="L4568">
        <v>6</v>
      </c>
      <c r="M4568">
        <v>10</v>
      </c>
      <c r="N4568">
        <v>0</v>
      </c>
      <c r="O4568">
        <v>2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0</v>
      </c>
      <c r="W4568">
        <v>0</v>
      </c>
      <c r="X4568">
        <v>0</v>
      </c>
      <c r="Y4568">
        <v>2</v>
      </c>
      <c r="Z4568" t="s">
        <v>28</v>
      </c>
      <c r="AA4568" s="11">
        <v>0</v>
      </c>
      <c r="AB4568">
        <v>1.5</v>
      </c>
      <c r="AC4568">
        <v>72377.448399999994</v>
      </c>
      <c r="AD4568">
        <v>2</v>
      </c>
      <c r="AE4568">
        <v>2</v>
      </c>
      <c r="AF4568">
        <v>6</v>
      </c>
      <c r="AG4568">
        <v>2</v>
      </c>
      <c r="AH4568">
        <v>6</v>
      </c>
      <c r="AI4568">
        <v>10</v>
      </c>
      <c r="AJ4568">
        <v>2</v>
      </c>
      <c r="AK4568">
        <v>6</v>
      </c>
      <c r="AL4568">
        <v>10</v>
      </c>
      <c r="AM4568">
        <v>0</v>
      </c>
      <c r="AN4568">
        <v>2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1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2</v>
      </c>
      <c r="BI4568" t="s">
        <v>31</v>
      </c>
      <c r="BJ4568">
        <v>1</v>
      </c>
      <c r="BK4568" s="10">
        <v>2.5</v>
      </c>
      <c r="BL4568">
        <v>90351.894</v>
      </c>
      <c r="BM4568">
        <v>11600</v>
      </c>
      <c r="BN4568">
        <v>5.0999999999999996</v>
      </c>
      <c r="BP4568" t="s">
        <v>26</v>
      </c>
    </row>
    <row r="4569" spans="1:68" hidden="1">
      <c r="A4569" t="s">
        <v>40</v>
      </c>
      <c r="B4569">
        <v>533.23400000000004</v>
      </c>
      <c r="C4569">
        <f t="shared" ref="C4569" si="920">SUM(E4569:X4569)+D4569</f>
        <v>50</v>
      </c>
      <c r="D4569">
        <v>1</v>
      </c>
      <c r="E4569">
        <v>2</v>
      </c>
      <c r="F4569">
        <v>2</v>
      </c>
      <c r="G4569">
        <v>6</v>
      </c>
      <c r="H4569">
        <v>2</v>
      </c>
      <c r="I4569">
        <v>6</v>
      </c>
      <c r="J4569">
        <v>10</v>
      </c>
      <c r="K4569">
        <v>2</v>
      </c>
      <c r="L4569">
        <v>6</v>
      </c>
      <c r="M4569">
        <v>10</v>
      </c>
      <c r="N4569">
        <v>0</v>
      </c>
      <c r="O4569">
        <v>2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</v>
      </c>
      <c r="V4569">
        <v>0</v>
      </c>
      <c r="W4569">
        <v>0</v>
      </c>
      <c r="X4569">
        <v>0</v>
      </c>
      <c r="Y4569">
        <v>2</v>
      </c>
      <c r="Z4569" t="s">
        <v>28</v>
      </c>
      <c r="AA4569" s="11">
        <v>0</v>
      </c>
      <c r="AB4569">
        <v>0.5</v>
      </c>
      <c r="AC4569">
        <v>71493.273000000001</v>
      </c>
      <c r="AD4569">
        <v>2</v>
      </c>
      <c r="AE4569">
        <v>2</v>
      </c>
      <c r="AF4569">
        <v>6</v>
      </c>
      <c r="AG4569">
        <v>2</v>
      </c>
      <c r="AH4569">
        <v>6</v>
      </c>
      <c r="AI4569">
        <v>10</v>
      </c>
      <c r="AJ4569">
        <v>2</v>
      </c>
      <c r="AK4569">
        <v>6</v>
      </c>
      <c r="AL4569">
        <v>10</v>
      </c>
      <c r="AM4569">
        <v>0</v>
      </c>
      <c r="AN4569">
        <v>2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1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2</v>
      </c>
      <c r="BI4569" t="s">
        <v>31</v>
      </c>
      <c r="BJ4569">
        <v>1</v>
      </c>
      <c r="BK4569" s="10">
        <v>1.5</v>
      </c>
      <c r="BL4569">
        <v>90241.554000000004</v>
      </c>
      <c r="BM4569">
        <v>11600</v>
      </c>
      <c r="BN4569">
        <v>5.3</v>
      </c>
      <c r="BP4569" t="s">
        <v>26</v>
      </c>
    </row>
    <row r="4570" spans="1:68" hidden="1">
      <c r="A4570" t="s">
        <v>40</v>
      </c>
      <c r="B4570">
        <v>676.08100000000002</v>
      </c>
      <c r="C4570">
        <f t="shared" ref="C4570" si="921">SUM(E4570:X4570)+D4570</f>
        <v>50</v>
      </c>
      <c r="D4570">
        <v>1</v>
      </c>
      <c r="E4570">
        <v>2</v>
      </c>
      <c r="F4570">
        <v>2</v>
      </c>
      <c r="G4570">
        <v>6</v>
      </c>
      <c r="H4570">
        <v>2</v>
      </c>
      <c r="I4570">
        <v>6</v>
      </c>
      <c r="J4570">
        <v>10</v>
      </c>
      <c r="K4570">
        <v>2</v>
      </c>
      <c r="L4570">
        <v>6</v>
      </c>
      <c r="M4570">
        <v>10</v>
      </c>
      <c r="N4570">
        <v>0</v>
      </c>
      <c r="O4570">
        <v>2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</v>
      </c>
      <c r="V4570">
        <v>0</v>
      </c>
      <c r="W4570">
        <v>0</v>
      </c>
      <c r="X4570">
        <v>0</v>
      </c>
      <c r="Y4570">
        <v>2</v>
      </c>
      <c r="Z4570" t="s">
        <v>28</v>
      </c>
      <c r="AA4570" s="11">
        <v>0</v>
      </c>
      <c r="AB4570">
        <v>0.5</v>
      </c>
      <c r="AC4570">
        <v>71493.273000000001</v>
      </c>
      <c r="AD4570">
        <v>2</v>
      </c>
      <c r="AE4570">
        <v>2</v>
      </c>
      <c r="AF4570">
        <v>6</v>
      </c>
      <c r="AG4570">
        <v>2</v>
      </c>
      <c r="AH4570">
        <v>6</v>
      </c>
      <c r="AI4570">
        <v>10</v>
      </c>
      <c r="AJ4570">
        <v>2</v>
      </c>
      <c r="AK4570">
        <v>6</v>
      </c>
      <c r="AL4570">
        <v>10</v>
      </c>
      <c r="AM4570">
        <v>0</v>
      </c>
      <c r="AN4570">
        <v>2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1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2</v>
      </c>
      <c r="BI4570" t="s">
        <v>27</v>
      </c>
      <c r="BJ4570">
        <v>1</v>
      </c>
      <c r="BK4570" s="10">
        <v>0.5</v>
      </c>
      <c r="BL4570">
        <v>86280.317999999999</v>
      </c>
      <c r="BM4570">
        <v>11600</v>
      </c>
      <c r="BN4570">
        <v>5.5</v>
      </c>
      <c r="BP4570" t="s">
        <v>26</v>
      </c>
    </row>
    <row r="4571" spans="1:68" hidden="1">
      <c r="A4571" t="s">
        <v>40</v>
      </c>
      <c r="B4571">
        <v>357.53300000000002</v>
      </c>
      <c r="C4571">
        <f t="shared" ref="C4571:C4572" si="922">SUM(E4571:X4571)+D4571</f>
        <v>50</v>
      </c>
      <c r="D4571">
        <v>1</v>
      </c>
      <c r="E4571">
        <v>2</v>
      </c>
      <c r="F4571">
        <v>2</v>
      </c>
      <c r="G4571">
        <v>6</v>
      </c>
      <c r="H4571">
        <v>2</v>
      </c>
      <c r="I4571">
        <v>6</v>
      </c>
      <c r="J4571">
        <v>10</v>
      </c>
      <c r="K4571">
        <v>2</v>
      </c>
      <c r="L4571">
        <v>6</v>
      </c>
      <c r="M4571">
        <v>10</v>
      </c>
      <c r="N4571">
        <v>0</v>
      </c>
      <c r="O4571">
        <v>2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</v>
      </c>
      <c r="V4571">
        <v>0</v>
      </c>
      <c r="W4571">
        <v>0</v>
      </c>
      <c r="X4571">
        <v>0</v>
      </c>
      <c r="Y4571">
        <v>2</v>
      </c>
      <c r="Z4571" t="s">
        <v>28</v>
      </c>
      <c r="AA4571" s="11">
        <v>0</v>
      </c>
      <c r="AB4571">
        <v>1.5</v>
      </c>
      <c r="AC4571">
        <v>72377.448399999994</v>
      </c>
      <c r="AD4571">
        <v>2</v>
      </c>
      <c r="AE4571">
        <v>2</v>
      </c>
      <c r="AF4571">
        <v>6</v>
      </c>
      <c r="AG4571">
        <v>2</v>
      </c>
      <c r="AH4571">
        <v>6</v>
      </c>
      <c r="AI4571">
        <v>10</v>
      </c>
      <c r="AJ4571">
        <v>2</v>
      </c>
      <c r="AK4571">
        <v>6</v>
      </c>
      <c r="AL4571">
        <v>10</v>
      </c>
      <c r="AM4571">
        <v>0</v>
      </c>
      <c r="AN4571">
        <v>2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1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2</v>
      </c>
      <c r="BI4571" t="s">
        <v>31</v>
      </c>
      <c r="BJ4571">
        <v>1</v>
      </c>
      <c r="BK4571" s="10">
        <v>2.5</v>
      </c>
      <c r="BL4571">
        <v>100338.947</v>
      </c>
      <c r="BM4571">
        <v>11600</v>
      </c>
      <c r="BN4571">
        <v>3</v>
      </c>
      <c r="BP4571" t="s">
        <v>26</v>
      </c>
    </row>
    <row r="4572" spans="1:68" hidden="1">
      <c r="A4572" t="s">
        <v>99</v>
      </c>
      <c r="B4572">
        <v>529.22199999999998</v>
      </c>
      <c r="C4572">
        <f t="shared" si="922"/>
        <v>54</v>
      </c>
      <c r="D4572">
        <v>1</v>
      </c>
      <c r="E4572">
        <v>2</v>
      </c>
      <c r="F4572">
        <v>2</v>
      </c>
      <c r="G4572">
        <v>6</v>
      </c>
      <c r="H4572">
        <v>2</v>
      </c>
      <c r="I4572">
        <v>6</v>
      </c>
      <c r="J4572">
        <v>10</v>
      </c>
      <c r="K4572">
        <v>2</v>
      </c>
      <c r="L4572">
        <v>6</v>
      </c>
      <c r="M4572">
        <v>10</v>
      </c>
      <c r="N4572">
        <v>0</v>
      </c>
      <c r="O4572">
        <v>2</v>
      </c>
      <c r="P4572">
        <v>4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4</v>
      </c>
      <c r="Z4572" t="s">
        <v>28</v>
      </c>
      <c r="AA4572" s="11">
        <v>1</v>
      </c>
      <c r="AB4572">
        <v>2.5</v>
      </c>
      <c r="AC4572">
        <v>93068.44</v>
      </c>
      <c r="AD4572">
        <v>2</v>
      </c>
      <c r="AE4572">
        <v>2</v>
      </c>
      <c r="AF4572">
        <v>6</v>
      </c>
      <c r="AG4572">
        <v>2</v>
      </c>
      <c r="AH4572">
        <v>6</v>
      </c>
      <c r="AI4572">
        <v>10</v>
      </c>
      <c r="AJ4572">
        <v>2</v>
      </c>
      <c r="AK4572">
        <v>6</v>
      </c>
      <c r="AL4572">
        <v>10</v>
      </c>
      <c r="AM4572">
        <v>0</v>
      </c>
      <c r="AN4572">
        <v>2</v>
      </c>
      <c r="AO4572">
        <v>4</v>
      </c>
      <c r="AP4572">
        <v>0</v>
      </c>
      <c r="AQ4572">
        <v>0</v>
      </c>
      <c r="AR4572">
        <v>0</v>
      </c>
      <c r="AS4572">
        <v>0</v>
      </c>
      <c r="AT4572">
        <v>1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4</v>
      </c>
      <c r="BI4572" t="s">
        <v>28</v>
      </c>
      <c r="BJ4572">
        <v>0</v>
      </c>
      <c r="BK4572" s="10">
        <v>2.5</v>
      </c>
      <c r="BL4572">
        <v>111958.89</v>
      </c>
      <c r="BM4572">
        <v>11000</v>
      </c>
      <c r="BN4572">
        <v>0.88</v>
      </c>
      <c r="BP4572" t="s">
        <v>26</v>
      </c>
    </row>
    <row r="4573" spans="1:68" hidden="1">
      <c r="A4573" t="s">
        <v>99</v>
      </c>
      <c r="B4573">
        <v>529.22199999999998</v>
      </c>
      <c r="C4573">
        <f t="shared" ref="C4573:C4575" si="923">SUM(E4573:X4573)+D4573</f>
        <v>54</v>
      </c>
      <c r="D4573">
        <v>1</v>
      </c>
      <c r="E4573">
        <v>2</v>
      </c>
      <c r="F4573">
        <v>2</v>
      </c>
      <c r="G4573">
        <v>6</v>
      </c>
      <c r="H4573">
        <v>2</v>
      </c>
      <c r="I4573">
        <v>6</v>
      </c>
      <c r="J4573">
        <v>10</v>
      </c>
      <c r="K4573">
        <v>2</v>
      </c>
      <c r="L4573">
        <v>6</v>
      </c>
      <c r="M4573">
        <v>10</v>
      </c>
      <c r="N4573">
        <v>0</v>
      </c>
      <c r="O4573">
        <v>2</v>
      </c>
      <c r="P4573">
        <v>4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4</v>
      </c>
      <c r="Z4573" t="s">
        <v>28</v>
      </c>
      <c r="AA4573" s="11">
        <v>1</v>
      </c>
      <c r="AB4573">
        <v>2.5</v>
      </c>
      <c r="AC4573">
        <v>93068.44</v>
      </c>
      <c r="AD4573">
        <v>2</v>
      </c>
      <c r="AE4573">
        <v>2</v>
      </c>
      <c r="AF4573">
        <v>6</v>
      </c>
      <c r="AG4573">
        <v>2</v>
      </c>
      <c r="AH4573">
        <v>6</v>
      </c>
      <c r="AI4573">
        <v>10</v>
      </c>
      <c r="AJ4573">
        <v>2</v>
      </c>
      <c r="AK4573">
        <v>6</v>
      </c>
      <c r="AL4573">
        <v>10</v>
      </c>
      <c r="AM4573">
        <v>0</v>
      </c>
      <c r="AN4573">
        <v>2</v>
      </c>
      <c r="AO4573">
        <v>4</v>
      </c>
      <c r="AP4573">
        <v>0</v>
      </c>
      <c r="AQ4573">
        <v>0</v>
      </c>
      <c r="AR4573">
        <v>0</v>
      </c>
      <c r="AS4573">
        <v>0</v>
      </c>
      <c r="AT4573">
        <v>1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4</v>
      </c>
      <c r="BI4573" t="s">
        <v>28</v>
      </c>
      <c r="BJ4573">
        <v>0</v>
      </c>
      <c r="BK4573" s="10">
        <v>2.5</v>
      </c>
      <c r="BL4573">
        <v>111958.89</v>
      </c>
      <c r="BM4573">
        <v>11200</v>
      </c>
      <c r="BN4573">
        <v>0.93</v>
      </c>
      <c r="BP4573" t="s">
        <v>70</v>
      </c>
    </row>
    <row r="4574" spans="1:68" hidden="1">
      <c r="A4574" t="s">
        <v>99</v>
      </c>
      <c r="B4574">
        <v>537.23900000000003</v>
      </c>
      <c r="C4574">
        <f t="shared" si="923"/>
        <v>54</v>
      </c>
      <c r="D4574">
        <v>1</v>
      </c>
      <c r="E4574">
        <v>2</v>
      </c>
      <c r="F4574">
        <v>2</v>
      </c>
      <c r="G4574">
        <v>6</v>
      </c>
      <c r="H4574">
        <v>2</v>
      </c>
      <c r="I4574">
        <v>6</v>
      </c>
      <c r="J4574">
        <v>10</v>
      </c>
      <c r="K4574">
        <v>2</v>
      </c>
      <c r="L4574">
        <v>6</v>
      </c>
      <c r="M4574">
        <v>10</v>
      </c>
      <c r="N4574">
        <v>0</v>
      </c>
      <c r="O4574">
        <v>2</v>
      </c>
      <c r="P4574">
        <v>4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4</v>
      </c>
      <c r="Z4574" t="s">
        <v>28</v>
      </c>
      <c r="AA4574" s="11">
        <v>1</v>
      </c>
      <c r="AB4574">
        <v>1.5</v>
      </c>
      <c r="AC4574">
        <v>95064.38</v>
      </c>
      <c r="AD4574">
        <v>2</v>
      </c>
      <c r="AE4574">
        <v>2</v>
      </c>
      <c r="AF4574">
        <v>6</v>
      </c>
      <c r="AG4574">
        <v>2</v>
      </c>
      <c r="AH4574">
        <v>6</v>
      </c>
      <c r="AI4574">
        <v>10</v>
      </c>
      <c r="AJ4574">
        <v>2</v>
      </c>
      <c r="AK4574">
        <v>6</v>
      </c>
      <c r="AL4574">
        <v>10</v>
      </c>
      <c r="AM4574">
        <v>0</v>
      </c>
      <c r="AN4574">
        <v>2</v>
      </c>
      <c r="AO4574">
        <v>4</v>
      </c>
      <c r="AP4574">
        <v>0</v>
      </c>
      <c r="AQ4574">
        <v>0</v>
      </c>
      <c r="AR4574">
        <v>0</v>
      </c>
      <c r="AS4574">
        <v>0</v>
      </c>
      <c r="AT4574">
        <v>1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4</v>
      </c>
      <c r="BI4574" t="s">
        <v>28</v>
      </c>
      <c r="BJ4574">
        <v>0</v>
      </c>
      <c r="BK4574" s="10">
        <v>0.5</v>
      </c>
      <c r="BL4574">
        <v>113672.89</v>
      </c>
      <c r="BM4574">
        <v>11000</v>
      </c>
      <c r="BN4574">
        <v>0.84</v>
      </c>
      <c r="BP4574" t="s">
        <v>70</v>
      </c>
    </row>
    <row r="4575" spans="1:68" hidden="1">
      <c r="A4575" t="s">
        <v>99</v>
      </c>
      <c r="B4575">
        <v>537.23900000000003</v>
      </c>
      <c r="C4575">
        <f t="shared" si="923"/>
        <v>54</v>
      </c>
      <c r="D4575">
        <v>1</v>
      </c>
      <c r="E4575">
        <v>2</v>
      </c>
      <c r="F4575">
        <v>2</v>
      </c>
      <c r="G4575">
        <v>6</v>
      </c>
      <c r="H4575">
        <v>2</v>
      </c>
      <c r="I4575">
        <v>6</v>
      </c>
      <c r="J4575">
        <v>10</v>
      </c>
      <c r="K4575">
        <v>2</v>
      </c>
      <c r="L4575">
        <v>6</v>
      </c>
      <c r="M4575">
        <v>10</v>
      </c>
      <c r="N4575">
        <v>0</v>
      </c>
      <c r="O4575">
        <v>2</v>
      </c>
      <c r="P4575">
        <v>4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4</v>
      </c>
      <c r="Z4575" t="s">
        <v>28</v>
      </c>
      <c r="AA4575" s="11">
        <v>1</v>
      </c>
      <c r="AB4575">
        <v>1.5</v>
      </c>
      <c r="AC4575">
        <v>95064.38</v>
      </c>
      <c r="AD4575">
        <v>2</v>
      </c>
      <c r="AE4575">
        <v>2</v>
      </c>
      <c r="AF4575">
        <v>6</v>
      </c>
      <c r="AG4575">
        <v>2</v>
      </c>
      <c r="AH4575">
        <v>6</v>
      </c>
      <c r="AI4575">
        <v>10</v>
      </c>
      <c r="AJ4575">
        <v>2</v>
      </c>
      <c r="AK4575">
        <v>6</v>
      </c>
      <c r="AL4575">
        <v>10</v>
      </c>
      <c r="AM4575">
        <v>0</v>
      </c>
      <c r="AN4575">
        <v>2</v>
      </c>
      <c r="AO4575">
        <v>4</v>
      </c>
      <c r="AP4575">
        <v>0</v>
      </c>
      <c r="AQ4575">
        <v>0</v>
      </c>
      <c r="AR4575">
        <v>0</v>
      </c>
      <c r="AS4575">
        <v>0</v>
      </c>
      <c r="AT4575">
        <v>1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4</v>
      </c>
      <c r="BI4575" t="s">
        <v>28</v>
      </c>
      <c r="BJ4575">
        <v>0</v>
      </c>
      <c r="BK4575" s="10">
        <v>0.5</v>
      </c>
      <c r="BL4575">
        <v>113672.89</v>
      </c>
      <c r="BM4575">
        <v>11200</v>
      </c>
      <c r="BN4575">
        <v>0.9</v>
      </c>
      <c r="BP4575" t="s">
        <v>70</v>
      </c>
    </row>
    <row r="4576" spans="1:68" hidden="1">
      <c r="A4576" t="s">
        <v>99</v>
      </c>
      <c r="B4576">
        <v>460.303</v>
      </c>
      <c r="C4576">
        <f t="shared" ref="C4576" si="924">SUM(E4576:X4576)+D4576</f>
        <v>54</v>
      </c>
      <c r="D4576">
        <v>1</v>
      </c>
      <c r="E4576">
        <v>2</v>
      </c>
      <c r="F4576">
        <v>2</v>
      </c>
      <c r="G4576">
        <v>6</v>
      </c>
      <c r="H4576">
        <v>2</v>
      </c>
      <c r="I4576">
        <v>6</v>
      </c>
      <c r="J4576">
        <v>10</v>
      </c>
      <c r="K4576">
        <v>2</v>
      </c>
      <c r="L4576">
        <v>6</v>
      </c>
      <c r="M4576">
        <v>10</v>
      </c>
      <c r="N4576">
        <v>0</v>
      </c>
      <c r="O4576">
        <v>2</v>
      </c>
      <c r="P4576">
        <v>4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4</v>
      </c>
      <c r="Z4576" t="s">
        <v>28</v>
      </c>
      <c r="AA4576" s="11">
        <v>1</v>
      </c>
      <c r="AB4576">
        <v>1.5</v>
      </c>
      <c r="AC4576">
        <v>95064.38</v>
      </c>
      <c r="AD4576">
        <v>2</v>
      </c>
      <c r="AE4576">
        <v>2</v>
      </c>
      <c r="AF4576">
        <v>6</v>
      </c>
      <c r="AG4576">
        <v>2</v>
      </c>
      <c r="AH4576">
        <v>6</v>
      </c>
      <c r="AI4576">
        <v>10</v>
      </c>
      <c r="AJ4576">
        <v>2</v>
      </c>
      <c r="AK4576">
        <v>6</v>
      </c>
      <c r="AL4576">
        <v>10</v>
      </c>
      <c r="AM4576">
        <v>0</v>
      </c>
      <c r="AN4576">
        <v>2</v>
      </c>
      <c r="AO4576">
        <v>4</v>
      </c>
      <c r="AP4576">
        <v>0</v>
      </c>
      <c r="AQ4576">
        <v>0</v>
      </c>
      <c r="AR4576">
        <v>0</v>
      </c>
      <c r="AS4576">
        <v>0</v>
      </c>
      <c r="AT4576">
        <v>1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4</v>
      </c>
      <c r="BI4576" t="s">
        <v>31</v>
      </c>
      <c r="BJ4576">
        <v>0</v>
      </c>
      <c r="BK4576" s="10">
        <v>1.5</v>
      </c>
      <c r="BL4576">
        <v>116783.09</v>
      </c>
      <c r="BM4576">
        <v>11000</v>
      </c>
      <c r="BN4576">
        <v>0.81</v>
      </c>
      <c r="BP4576" t="s">
        <v>70</v>
      </c>
    </row>
    <row r="4577" spans="1:69" hidden="1">
      <c r="A4577" t="s">
        <v>99</v>
      </c>
      <c r="B4577">
        <v>460.303</v>
      </c>
      <c r="C4577">
        <f t="shared" ref="C4577:C4581" si="925">SUM(E4577:X4577)+D4577</f>
        <v>54</v>
      </c>
      <c r="D4577">
        <v>1</v>
      </c>
      <c r="E4577">
        <v>2</v>
      </c>
      <c r="F4577">
        <v>2</v>
      </c>
      <c r="G4577">
        <v>6</v>
      </c>
      <c r="H4577">
        <v>2</v>
      </c>
      <c r="I4577">
        <v>6</v>
      </c>
      <c r="J4577">
        <v>10</v>
      </c>
      <c r="K4577">
        <v>2</v>
      </c>
      <c r="L4577">
        <v>6</v>
      </c>
      <c r="M4577">
        <v>10</v>
      </c>
      <c r="N4577">
        <v>0</v>
      </c>
      <c r="O4577">
        <v>2</v>
      </c>
      <c r="P4577">
        <v>4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4</v>
      </c>
      <c r="Z4577" t="s">
        <v>28</v>
      </c>
      <c r="AA4577" s="11">
        <v>1</v>
      </c>
      <c r="AB4577">
        <v>1.5</v>
      </c>
      <c r="AC4577">
        <v>95064.38</v>
      </c>
      <c r="AD4577">
        <v>2</v>
      </c>
      <c r="AE4577">
        <v>2</v>
      </c>
      <c r="AF4577">
        <v>6</v>
      </c>
      <c r="AG4577">
        <v>2</v>
      </c>
      <c r="AH4577">
        <v>6</v>
      </c>
      <c r="AI4577">
        <v>10</v>
      </c>
      <c r="AJ4577">
        <v>2</v>
      </c>
      <c r="AK4577">
        <v>6</v>
      </c>
      <c r="AL4577">
        <v>10</v>
      </c>
      <c r="AM4577">
        <v>0</v>
      </c>
      <c r="AN4577">
        <v>2</v>
      </c>
      <c r="AO4577">
        <v>4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4</v>
      </c>
      <c r="BI4577" t="s">
        <v>31</v>
      </c>
      <c r="BJ4577">
        <v>0</v>
      </c>
      <c r="BK4577" s="10">
        <v>1.5</v>
      </c>
      <c r="BL4577">
        <v>116783.09</v>
      </c>
      <c r="BM4577">
        <v>11200</v>
      </c>
      <c r="BN4577">
        <v>0.84</v>
      </c>
      <c r="BP4577" t="s">
        <v>70</v>
      </c>
    </row>
    <row r="4578" spans="1:69" hidden="1">
      <c r="A4578" t="s">
        <v>99</v>
      </c>
      <c r="B4578">
        <v>484.43299999999999</v>
      </c>
      <c r="C4578">
        <f t="shared" si="925"/>
        <v>54</v>
      </c>
      <c r="D4578">
        <v>1</v>
      </c>
      <c r="E4578">
        <v>2</v>
      </c>
      <c r="F4578">
        <v>2</v>
      </c>
      <c r="G4578">
        <v>6</v>
      </c>
      <c r="H4578">
        <v>2</v>
      </c>
      <c r="I4578">
        <v>6</v>
      </c>
      <c r="J4578">
        <v>10</v>
      </c>
      <c r="K4578">
        <v>2</v>
      </c>
      <c r="L4578">
        <v>6</v>
      </c>
      <c r="M4578">
        <v>10</v>
      </c>
      <c r="N4578">
        <v>0</v>
      </c>
      <c r="O4578">
        <v>2</v>
      </c>
      <c r="P4578">
        <v>4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4</v>
      </c>
      <c r="Z4578" t="s">
        <v>28</v>
      </c>
      <c r="AA4578" s="11">
        <v>1</v>
      </c>
      <c r="AB4578">
        <v>2.5</v>
      </c>
      <c r="AC4578">
        <v>93068.44</v>
      </c>
      <c r="AD4578">
        <v>2</v>
      </c>
      <c r="AE4578">
        <v>2</v>
      </c>
      <c r="AF4578">
        <v>6</v>
      </c>
      <c r="AG4578">
        <v>2</v>
      </c>
      <c r="AH4578">
        <v>6</v>
      </c>
      <c r="AI4578">
        <v>10</v>
      </c>
      <c r="AJ4578">
        <v>2</v>
      </c>
      <c r="AK4578">
        <v>6</v>
      </c>
      <c r="AL4578">
        <v>10</v>
      </c>
      <c r="AM4578">
        <v>0</v>
      </c>
      <c r="AN4578">
        <v>2</v>
      </c>
      <c r="AO4578">
        <v>4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4</v>
      </c>
      <c r="BI4578" t="s">
        <v>31</v>
      </c>
      <c r="BJ4578">
        <v>0</v>
      </c>
      <c r="BK4578" s="10">
        <v>3.5</v>
      </c>
      <c r="BL4578">
        <v>113705.4</v>
      </c>
      <c r="BM4578">
        <v>11000</v>
      </c>
      <c r="BN4578">
        <v>0.81</v>
      </c>
      <c r="BP4578" t="s">
        <v>70</v>
      </c>
    </row>
    <row r="4579" spans="1:69" hidden="1">
      <c r="A4579" t="s">
        <v>99</v>
      </c>
      <c r="B4579">
        <v>484.43299999999999</v>
      </c>
      <c r="C4579">
        <f t="shared" si="925"/>
        <v>54</v>
      </c>
      <c r="D4579">
        <v>1</v>
      </c>
      <c r="E4579">
        <v>2</v>
      </c>
      <c r="F4579">
        <v>2</v>
      </c>
      <c r="G4579">
        <v>6</v>
      </c>
      <c r="H4579">
        <v>2</v>
      </c>
      <c r="I4579">
        <v>6</v>
      </c>
      <c r="J4579">
        <v>10</v>
      </c>
      <c r="K4579">
        <v>2</v>
      </c>
      <c r="L4579">
        <v>6</v>
      </c>
      <c r="M4579">
        <v>10</v>
      </c>
      <c r="N4579">
        <v>0</v>
      </c>
      <c r="O4579">
        <v>2</v>
      </c>
      <c r="P4579">
        <v>4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4</v>
      </c>
      <c r="Z4579" t="s">
        <v>28</v>
      </c>
      <c r="AA4579" s="11">
        <v>1</v>
      </c>
      <c r="AB4579">
        <v>2.5</v>
      </c>
      <c r="AC4579">
        <v>93068.44</v>
      </c>
      <c r="AD4579">
        <v>2</v>
      </c>
      <c r="AE4579">
        <v>2</v>
      </c>
      <c r="AF4579">
        <v>6</v>
      </c>
      <c r="AG4579">
        <v>2</v>
      </c>
      <c r="AH4579">
        <v>6</v>
      </c>
      <c r="AI4579">
        <v>10</v>
      </c>
      <c r="AJ4579">
        <v>2</v>
      </c>
      <c r="AK4579">
        <v>6</v>
      </c>
      <c r="AL4579">
        <v>10</v>
      </c>
      <c r="AM4579">
        <v>0</v>
      </c>
      <c r="AN4579">
        <v>2</v>
      </c>
      <c r="AO4579">
        <v>4</v>
      </c>
      <c r="AP4579">
        <v>0</v>
      </c>
      <c r="AQ4579">
        <v>0</v>
      </c>
      <c r="AR4579">
        <v>0</v>
      </c>
      <c r="AS4579">
        <v>0</v>
      </c>
      <c r="AT4579">
        <v>1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4</v>
      </c>
      <c r="BI4579" t="s">
        <v>31</v>
      </c>
      <c r="BJ4579">
        <v>0</v>
      </c>
      <c r="BK4579" s="10">
        <v>3.5</v>
      </c>
      <c r="BL4579">
        <v>113705.4</v>
      </c>
      <c r="BM4579">
        <v>11200</v>
      </c>
      <c r="BN4579">
        <v>0.86</v>
      </c>
      <c r="BP4579" t="s">
        <v>70</v>
      </c>
    </row>
    <row r="4580" spans="1:69" hidden="1">
      <c r="A4580" t="s">
        <v>99</v>
      </c>
      <c r="B4580">
        <v>541.91499999999996</v>
      </c>
      <c r="C4580">
        <f t="shared" si="925"/>
        <v>54</v>
      </c>
      <c r="D4580">
        <v>1</v>
      </c>
      <c r="E4580">
        <v>2</v>
      </c>
      <c r="F4580">
        <v>2</v>
      </c>
      <c r="G4580">
        <v>6</v>
      </c>
      <c r="H4580">
        <v>2</v>
      </c>
      <c r="I4580">
        <v>6</v>
      </c>
      <c r="J4580">
        <v>10</v>
      </c>
      <c r="K4580">
        <v>2</v>
      </c>
      <c r="L4580">
        <v>6</v>
      </c>
      <c r="M4580">
        <v>10</v>
      </c>
      <c r="N4580">
        <v>0</v>
      </c>
      <c r="O4580">
        <v>2</v>
      </c>
      <c r="P4580">
        <v>4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4</v>
      </c>
      <c r="Z4580" t="s">
        <v>28</v>
      </c>
      <c r="AA4580" s="11">
        <v>1</v>
      </c>
      <c r="AB4580">
        <v>1.5</v>
      </c>
      <c r="AC4580">
        <v>95064.38</v>
      </c>
      <c r="AD4580">
        <v>2</v>
      </c>
      <c r="AE4580">
        <v>2</v>
      </c>
      <c r="AF4580">
        <v>6</v>
      </c>
      <c r="AG4580">
        <v>2</v>
      </c>
      <c r="AH4580">
        <v>6</v>
      </c>
      <c r="AI4580">
        <v>10</v>
      </c>
      <c r="AJ4580">
        <v>2</v>
      </c>
      <c r="AK4580">
        <v>6</v>
      </c>
      <c r="AL4580">
        <v>10</v>
      </c>
      <c r="AM4580">
        <v>0</v>
      </c>
      <c r="AN4580">
        <v>2</v>
      </c>
      <c r="AO4580">
        <v>4</v>
      </c>
      <c r="AP4580">
        <v>0</v>
      </c>
      <c r="AQ4580">
        <v>0</v>
      </c>
      <c r="AR4580">
        <v>0</v>
      </c>
      <c r="AS4580">
        <v>0</v>
      </c>
      <c r="AT4580">
        <v>1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4</v>
      </c>
      <c r="BI4580" t="s">
        <v>31</v>
      </c>
      <c r="BJ4580">
        <v>0</v>
      </c>
      <c r="BK4580" s="10">
        <v>2.5</v>
      </c>
      <c r="BL4580">
        <v>113512.36</v>
      </c>
      <c r="BM4580">
        <v>11000</v>
      </c>
      <c r="BN4580">
        <v>0.81</v>
      </c>
      <c r="BP4580" t="s">
        <v>70</v>
      </c>
    </row>
    <row r="4581" spans="1:69" hidden="1">
      <c r="A4581" t="s">
        <v>99</v>
      </c>
      <c r="B4581">
        <v>541.91499999999996</v>
      </c>
      <c r="C4581">
        <f t="shared" si="925"/>
        <v>54</v>
      </c>
      <c r="D4581">
        <v>1</v>
      </c>
      <c r="E4581">
        <v>2</v>
      </c>
      <c r="F4581">
        <v>2</v>
      </c>
      <c r="G4581">
        <v>6</v>
      </c>
      <c r="H4581">
        <v>2</v>
      </c>
      <c r="I4581">
        <v>6</v>
      </c>
      <c r="J4581">
        <v>10</v>
      </c>
      <c r="K4581">
        <v>2</v>
      </c>
      <c r="L4581">
        <v>6</v>
      </c>
      <c r="M4581">
        <v>10</v>
      </c>
      <c r="N4581">
        <v>0</v>
      </c>
      <c r="O4581">
        <v>2</v>
      </c>
      <c r="P4581">
        <v>4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4</v>
      </c>
      <c r="Z4581" t="s">
        <v>28</v>
      </c>
      <c r="AA4581" s="11">
        <v>1</v>
      </c>
      <c r="AB4581">
        <v>1.5</v>
      </c>
      <c r="AC4581">
        <v>95064.38</v>
      </c>
      <c r="AD4581">
        <v>2</v>
      </c>
      <c r="AE4581">
        <v>2</v>
      </c>
      <c r="AF4581">
        <v>6</v>
      </c>
      <c r="AG4581">
        <v>2</v>
      </c>
      <c r="AH4581">
        <v>6</v>
      </c>
      <c r="AI4581">
        <v>10</v>
      </c>
      <c r="AJ4581">
        <v>2</v>
      </c>
      <c r="AK4581">
        <v>6</v>
      </c>
      <c r="AL4581">
        <v>10</v>
      </c>
      <c r="AM4581">
        <v>0</v>
      </c>
      <c r="AN4581">
        <v>2</v>
      </c>
      <c r="AO4581">
        <v>4</v>
      </c>
      <c r="AP4581">
        <v>0</v>
      </c>
      <c r="AQ4581">
        <v>0</v>
      </c>
      <c r="AR4581">
        <v>0</v>
      </c>
      <c r="AS4581">
        <v>0</v>
      </c>
      <c r="AT4581">
        <v>1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4</v>
      </c>
      <c r="BI4581" t="s">
        <v>31</v>
      </c>
      <c r="BJ4581">
        <v>0</v>
      </c>
      <c r="BK4581" s="10">
        <v>2.5</v>
      </c>
      <c r="BL4581">
        <v>113512.36</v>
      </c>
      <c r="BM4581">
        <v>11200</v>
      </c>
      <c r="BN4581">
        <v>0.95</v>
      </c>
      <c r="BP4581" t="s">
        <v>70</v>
      </c>
    </row>
    <row r="4582" spans="1:69" hidden="1">
      <c r="A4582" t="s">
        <v>99</v>
      </c>
      <c r="B4582">
        <v>547.26099999999997</v>
      </c>
      <c r="C4582">
        <f t="shared" ref="C4582" si="926">SUM(E4582:X4582)+D4582</f>
        <v>54</v>
      </c>
      <c r="D4582">
        <v>1</v>
      </c>
      <c r="E4582">
        <v>2</v>
      </c>
      <c r="F4582">
        <v>2</v>
      </c>
      <c r="G4582">
        <v>6</v>
      </c>
      <c r="H4582">
        <v>2</v>
      </c>
      <c r="I4582">
        <v>6</v>
      </c>
      <c r="J4582">
        <v>10</v>
      </c>
      <c r="K4582">
        <v>2</v>
      </c>
      <c r="L4582">
        <v>6</v>
      </c>
      <c r="M4582">
        <v>10</v>
      </c>
      <c r="N4582">
        <v>0</v>
      </c>
      <c r="O4582">
        <v>2</v>
      </c>
      <c r="P4582">
        <v>4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4</v>
      </c>
      <c r="Z4582" t="s">
        <v>31</v>
      </c>
      <c r="AA4582" s="11">
        <v>1</v>
      </c>
      <c r="AB4582">
        <v>3.5</v>
      </c>
      <c r="AC4582">
        <v>95437.67</v>
      </c>
      <c r="AD4582">
        <v>2</v>
      </c>
      <c r="AE4582">
        <v>2</v>
      </c>
      <c r="AF4582">
        <v>6</v>
      </c>
      <c r="AG4582">
        <v>2</v>
      </c>
      <c r="AH4582">
        <v>6</v>
      </c>
      <c r="AI4582">
        <v>10</v>
      </c>
      <c r="AJ4582">
        <v>2</v>
      </c>
      <c r="AK4582">
        <v>6</v>
      </c>
      <c r="AL4582">
        <v>10</v>
      </c>
      <c r="AM4582">
        <v>0</v>
      </c>
      <c r="AN4582">
        <v>2</v>
      </c>
      <c r="AO4582">
        <v>4</v>
      </c>
      <c r="AP4582">
        <v>0</v>
      </c>
      <c r="AQ4582">
        <v>0</v>
      </c>
      <c r="AR4582">
        <v>0</v>
      </c>
      <c r="AS4582">
        <v>0</v>
      </c>
      <c r="AT4582">
        <v>1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4</v>
      </c>
      <c r="BI4582" t="s">
        <v>31</v>
      </c>
      <c r="BJ4582">
        <v>0</v>
      </c>
      <c r="BK4582" s="10">
        <v>3.5</v>
      </c>
      <c r="BL4582">
        <v>113705.4</v>
      </c>
      <c r="BM4582">
        <v>11000</v>
      </c>
      <c r="BN4582">
        <v>0.9</v>
      </c>
      <c r="BP4582" t="s">
        <v>70</v>
      </c>
    </row>
    <row r="4583" spans="1:69" hidden="1">
      <c r="A4583" t="s">
        <v>99</v>
      </c>
      <c r="B4583">
        <v>547.26099999999997</v>
      </c>
      <c r="C4583">
        <f t="shared" ref="C4583" si="927">SUM(E4583:X4583)+D4583</f>
        <v>54</v>
      </c>
      <c r="D4583">
        <v>1</v>
      </c>
      <c r="E4583">
        <v>2</v>
      </c>
      <c r="F4583">
        <v>2</v>
      </c>
      <c r="G4583">
        <v>6</v>
      </c>
      <c r="H4583">
        <v>2</v>
      </c>
      <c r="I4583">
        <v>6</v>
      </c>
      <c r="J4583">
        <v>10</v>
      </c>
      <c r="K4583">
        <v>2</v>
      </c>
      <c r="L4583">
        <v>6</v>
      </c>
      <c r="M4583">
        <v>10</v>
      </c>
      <c r="N4583">
        <v>0</v>
      </c>
      <c r="O4583">
        <v>2</v>
      </c>
      <c r="P4583">
        <v>4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4</v>
      </c>
      <c r="Z4583" t="s">
        <v>31</v>
      </c>
      <c r="AA4583" s="11">
        <v>1</v>
      </c>
      <c r="AB4583">
        <v>3.5</v>
      </c>
      <c r="AC4583">
        <v>95437.67</v>
      </c>
      <c r="AD4583">
        <v>2</v>
      </c>
      <c r="AE4583">
        <v>2</v>
      </c>
      <c r="AF4583">
        <v>6</v>
      </c>
      <c r="AG4583">
        <v>2</v>
      </c>
      <c r="AH4583">
        <v>6</v>
      </c>
      <c r="AI4583">
        <v>10</v>
      </c>
      <c r="AJ4583">
        <v>2</v>
      </c>
      <c r="AK4583">
        <v>6</v>
      </c>
      <c r="AL4583">
        <v>10</v>
      </c>
      <c r="AM4583">
        <v>0</v>
      </c>
      <c r="AN4583">
        <v>2</v>
      </c>
      <c r="AO4583">
        <v>4</v>
      </c>
      <c r="AP4583">
        <v>0</v>
      </c>
      <c r="AQ4583">
        <v>0</v>
      </c>
      <c r="AR4583">
        <v>0</v>
      </c>
      <c r="AS4583">
        <v>0</v>
      </c>
      <c r="AT4583">
        <v>1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4</v>
      </c>
      <c r="BI4583" t="s">
        <v>31</v>
      </c>
      <c r="BJ4583">
        <v>0</v>
      </c>
      <c r="BK4583" s="10">
        <v>3.5</v>
      </c>
      <c r="BL4583">
        <v>113705.4</v>
      </c>
      <c r="BM4583">
        <v>11200</v>
      </c>
      <c r="BN4583">
        <v>0.96</v>
      </c>
      <c r="BP4583" t="s">
        <v>70</v>
      </c>
    </row>
    <row r="4584" spans="1:69" hidden="1">
      <c r="A4584" t="s">
        <v>99</v>
      </c>
      <c r="B4584">
        <v>605.11500000000001</v>
      </c>
      <c r="C4584">
        <f t="shared" ref="C4584" si="928">SUM(E4584:X4584)+D4584</f>
        <v>54</v>
      </c>
      <c r="D4584">
        <v>1</v>
      </c>
      <c r="E4584">
        <v>2</v>
      </c>
      <c r="F4584">
        <v>2</v>
      </c>
      <c r="G4584">
        <v>6</v>
      </c>
      <c r="H4584">
        <v>2</v>
      </c>
      <c r="I4584">
        <v>6</v>
      </c>
      <c r="J4584">
        <v>10</v>
      </c>
      <c r="K4584">
        <v>2</v>
      </c>
      <c r="L4584">
        <v>6</v>
      </c>
      <c r="M4584">
        <v>10</v>
      </c>
      <c r="N4584">
        <v>0</v>
      </c>
      <c r="O4584">
        <v>2</v>
      </c>
      <c r="P4584">
        <v>4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4</v>
      </c>
      <c r="Z4584" t="s">
        <v>31</v>
      </c>
      <c r="AA4584" s="11">
        <v>1</v>
      </c>
      <c r="AB4584">
        <v>3.5</v>
      </c>
      <c r="AC4584">
        <v>95437.67</v>
      </c>
      <c r="AD4584">
        <v>2</v>
      </c>
      <c r="AE4584">
        <v>2</v>
      </c>
      <c r="AF4584">
        <v>6</v>
      </c>
      <c r="AG4584">
        <v>2</v>
      </c>
      <c r="AH4584">
        <v>6</v>
      </c>
      <c r="AI4584">
        <v>10</v>
      </c>
      <c r="AJ4584">
        <v>2</v>
      </c>
      <c r="AK4584">
        <v>6</v>
      </c>
      <c r="AL4584">
        <v>10</v>
      </c>
      <c r="AM4584">
        <v>0</v>
      </c>
      <c r="AN4584">
        <v>2</v>
      </c>
      <c r="AO4584">
        <v>4</v>
      </c>
      <c r="AP4584">
        <v>0</v>
      </c>
      <c r="AQ4584">
        <v>0</v>
      </c>
      <c r="AR4584">
        <v>0</v>
      </c>
      <c r="AS4584">
        <v>0</v>
      </c>
      <c r="AT4584">
        <v>1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4</v>
      </c>
      <c r="BI4584" t="s">
        <v>28</v>
      </c>
      <c r="BJ4584">
        <v>0</v>
      </c>
      <c r="BK4584" s="10">
        <v>2.5</v>
      </c>
      <c r="BL4584">
        <v>111958.89</v>
      </c>
      <c r="BM4584">
        <v>11000</v>
      </c>
      <c r="BN4584">
        <v>0.91</v>
      </c>
      <c r="BP4584" t="s">
        <v>26</v>
      </c>
    </row>
    <row r="4585" spans="1:69" hidden="1">
      <c r="A4585" s="14" t="s">
        <v>99</v>
      </c>
      <c r="B4585" s="14">
        <v>605.11500000000001</v>
      </c>
      <c r="C4585" s="14">
        <f t="shared" ref="C4585:C4586" si="929">SUM(E4585:X4585)+D4585</f>
        <v>54</v>
      </c>
      <c r="D4585" s="14">
        <v>1</v>
      </c>
      <c r="E4585" s="14">
        <v>2</v>
      </c>
      <c r="F4585" s="14">
        <v>2</v>
      </c>
      <c r="G4585" s="14">
        <v>6</v>
      </c>
      <c r="H4585" s="14">
        <v>2</v>
      </c>
      <c r="I4585" s="14">
        <v>6</v>
      </c>
      <c r="J4585" s="14">
        <v>10</v>
      </c>
      <c r="K4585" s="14">
        <v>2</v>
      </c>
      <c r="L4585" s="14">
        <v>6</v>
      </c>
      <c r="M4585" s="14">
        <v>10</v>
      </c>
      <c r="N4585" s="14">
        <v>0</v>
      </c>
      <c r="O4585" s="14">
        <v>2</v>
      </c>
      <c r="P4585" s="14">
        <v>4</v>
      </c>
      <c r="Q4585" s="14">
        <v>1</v>
      </c>
      <c r="R4585" s="14">
        <v>0</v>
      </c>
      <c r="S4585" s="14">
        <v>0</v>
      </c>
      <c r="T4585" s="14">
        <v>0</v>
      </c>
      <c r="U4585" s="14">
        <v>0</v>
      </c>
      <c r="V4585" s="14">
        <v>0</v>
      </c>
      <c r="W4585" s="14">
        <v>0</v>
      </c>
      <c r="X4585" s="14">
        <v>0</v>
      </c>
      <c r="Y4585" s="14">
        <v>4</v>
      </c>
      <c r="Z4585" s="14" t="s">
        <v>31</v>
      </c>
      <c r="AA4585" s="18">
        <v>1</v>
      </c>
      <c r="AB4585" s="14">
        <v>3.5</v>
      </c>
      <c r="AC4585" s="14">
        <v>95437.67</v>
      </c>
      <c r="AD4585" s="14">
        <v>2</v>
      </c>
      <c r="AE4585" s="14">
        <v>2</v>
      </c>
      <c r="AF4585" s="14">
        <v>6</v>
      </c>
      <c r="AG4585" s="14">
        <v>2</v>
      </c>
      <c r="AH4585" s="14">
        <v>6</v>
      </c>
      <c r="AI4585" s="14">
        <v>10</v>
      </c>
      <c r="AJ4585" s="14">
        <v>2</v>
      </c>
      <c r="AK4585" s="14">
        <v>6</v>
      </c>
      <c r="AL4585" s="14">
        <v>10</v>
      </c>
      <c r="AM4585" s="14">
        <v>0</v>
      </c>
      <c r="AN4585" s="14">
        <v>2</v>
      </c>
      <c r="AO4585" s="14">
        <v>4</v>
      </c>
      <c r="AP4585" s="14">
        <v>0</v>
      </c>
      <c r="AQ4585" s="14">
        <v>0</v>
      </c>
      <c r="AR4585" s="14">
        <v>0</v>
      </c>
      <c r="AS4585" s="14">
        <v>0</v>
      </c>
      <c r="AT4585" s="14">
        <v>1</v>
      </c>
      <c r="AU4585" s="14">
        <v>0</v>
      </c>
      <c r="AV4585" s="14">
        <v>0</v>
      </c>
      <c r="AW4585" s="14">
        <v>0</v>
      </c>
      <c r="AX4585" s="14">
        <v>0</v>
      </c>
      <c r="AY4585" s="14">
        <v>0</v>
      </c>
      <c r="AZ4585" s="14">
        <v>0</v>
      </c>
      <c r="BA4585" s="14">
        <v>0</v>
      </c>
      <c r="BB4585" s="14">
        <v>0</v>
      </c>
      <c r="BC4585" s="14">
        <v>0</v>
      </c>
      <c r="BD4585" s="14">
        <v>0</v>
      </c>
      <c r="BE4585" s="14">
        <v>0</v>
      </c>
      <c r="BF4585" s="14">
        <v>0</v>
      </c>
      <c r="BG4585" s="14">
        <v>0</v>
      </c>
      <c r="BH4585" s="14">
        <v>4</v>
      </c>
      <c r="BI4585" s="14" t="s">
        <v>28</v>
      </c>
      <c r="BJ4585" s="14">
        <v>0</v>
      </c>
      <c r="BK4585" s="19">
        <v>2.5</v>
      </c>
      <c r="BL4585" s="14">
        <v>111958.89</v>
      </c>
      <c r="BM4585" s="14">
        <v>11200</v>
      </c>
      <c r="BN4585" s="14">
        <v>0.96</v>
      </c>
      <c r="BO4585" s="14"/>
      <c r="BP4585" s="14" t="s">
        <v>70</v>
      </c>
      <c r="BQ4585" s="14"/>
    </row>
    <row r="4586" spans="1:69" hidden="1">
      <c r="A4586" t="s">
        <v>85</v>
      </c>
      <c r="B4586">
        <v>396.83600000000001</v>
      </c>
      <c r="C4586">
        <f t="shared" si="929"/>
        <v>18</v>
      </c>
      <c r="D4586">
        <v>1</v>
      </c>
      <c r="E4586">
        <v>2</v>
      </c>
      <c r="F4586">
        <v>2</v>
      </c>
      <c r="G4586">
        <v>6</v>
      </c>
      <c r="H4586">
        <v>2</v>
      </c>
      <c r="I4586">
        <v>4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4</v>
      </c>
      <c r="Z4586" t="s">
        <v>31</v>
      </c>
      <c r="AA4586" s="11">
        <v>1</v>
      </c>
      <c r="AB4586">
        <v>2.5</v>
      </c>
      <c r="AC4586">
        <v>132481.20680000001</v>
      </c>
      <c r="AD4586">
        <v>2</v>
      </c>
      <c r="AE4586">
        <v>2</v>
      </c>
      <c r="AF4586">
        <v>6</v>
      </c>
      <c r="AG4586">
        <v>2</v>
      </c>
      <c r="AH4586">
        <v>4</v>
      </c>
      <c r="AI4586">
        <v>0</v>
      </c>
      <c r="AJ4586">
        <v>0</v>
      </c>
      <c r="AK4586">
        <v>1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4</v>
      </c>
      <c r="BI4586" t="s">
        <v>31</v>
      </c>
      <c r="BJ4586">
        <v>0</v>
      </c>
      <c r="BK4586">
        <v>2.5</v>
      </c>
      <c r="BL4586">
        <v>157673.41339999999</v>
      </c>
      <c r="BM4586">
        <v>43000</v>
      </c>
      <c r="BN4586">
        <v>0.17777777777777701</v>
      </c>
      <c r="BP4586" t="s">
        <v>42</v>
      </c>
    </row>
    <row r="4587" spans="1:69" hidden="1">
      <c r="A4587" t="s">
        <v>85</v>
      </c>
      <c r="B4587">
        <v>396.83600000000001</v>
      </c>
      <c r="C4587">
        <f t="shared" ref="C4587:C4591" si="930">SUM(E4587:X4587)+D4587</f>
        <v>18</v>
      </c>
      <c r="D4587">
        <v>1</v>
      </c>
      <c r="E4587">
        <v>2</v>
      </c>
      <c r="F4587">
        <v>2</v>
      </c>
      <c r="G4587">
        <v>6</v>
      </c>
      <c r="H4587">
        <v>2</v>
      </c>
      <c r="I4587">
        <v>4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4</v>
      </c>
      <c r="Z4587" t="s">
        <v>31</v>
      </c>
      <c r="AA4587" s="11">
        <v>1</v>
      </c>
      <c r="AB4587">
        <v>2.5</v>
      </c>
      <c r="AC4587">
        <v>132481.20680000001</v>
      </c>
      <c r="AD4587">
        <v>2</v>
      </c>
      <c r="AE4587">
        <v>2</v>
      </c>
      <c r="AF4587">
        <v>6</v>
      </c>
      <c r="AG4587">
        <v>2</v>
      </c>
      <c r="AH4587">
        <v>4</v>
      </c>
      <c r="AI4587">
        <v>0</v>
      </c>
      <c r="AJ4587">
        <v>0</v>
      </c>
      <c r="AK4587">
        <v>1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4</v>
      </c>
      <c r="BI4587" t="s">
        <v>31</v>
      </c>
      <c r="BJ4587">
        <v>0</v>
      </c>
      <c r="BK4587">
        <v>2.5</v>
      </c>
      <c r="BL4587">
        <v>157673.41339999999</v>
      </c>
      <c r="BM4587">
        <v>43000</v>
      </c>
      <c r="BN4587">
        <v>0.13888888888888801</v>
      </c>
      <c r="BP4587" t="s">
        <v>42</v>
      </c>
    </row>
    <row r="4588" spans="1:69" hidden="1">
      <c r="A4588" t="s">
        <v>85</v>
      </c>
      <c r="B4588">
        <v>396.83600000000001</v>
      </c>
      <c r="C4588">
        <f t="shared" si="930"/>
        <v>18</v>
      </c>
      <c r="D4588">
        <v>1</v>
      </c>
      <c r="E4588">
        <v>2</v>
      </c>
      <c r="F4588">
        <v>2</v>
      </c>
      <c r="G4588">
        <v>6</v>
      </c>
      <c r="H4588">
        <v>2</v>
      </c>
      <c r="I4588">
        <v>4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4</v>
      </c>
      <c r="Z4588" t="s">
        <v>31</v>
      </c>
      <c r="AA4588" s="11">
        <v>1</v>
      </c>
      <c r="AB4588">
        <v>2.5</v>
      </c>
      <c r="AC4588">
        <v>132481.20680000001</v>
      </c>
      <c r="AD4588">
        <v>2</v>
      </c>
      <c r="AE4588">
        <v>2</v>
      </c>
      <c r="AF4588">
        <v>6</v>
      </c>
      <c r="AG4588">
        <v>2</v>
      </c>
      <c r="AH4588">
        <v>4</v>
      </c>
      <c r="AI4588">
        <v>0</v>
      </c>
      <c r="AJ4588">
        <v>0</v>
      </c>
      <c r="AK4588">
        <v>1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4</v>
      </c>
      <c r="BI4588" t="s">
        <v>31</v>
      </c>
      <c r="BJ4588">
        <v>0</v>
      </c>
      <c r="BK4588">
        <v>2.5</v>
      </c>
      <c r="BL4588">
        <v>157673.41339999999</v>
      </c>
      <c r="BM4588">
        <v>43000</v>
      </c>
      <c r="BN4588">
        <v>0.17777777777777701</v>
      </c>
      <c r="BP4588" t="s">
        <v>42</v>
      </c>
    </row>
    <row r="4589" spans="1:69" hidden="1">
      <c r="A4589" t="s">
        <v>85</v>
      </c>
      <c r="B4589">
        <v>401.38600000000002</v>
      </c>
      <c r="C4589">
        <f t="shared" si="930"/>
        <v>18</v>
      </c>
      <c r="D4589">
        <v>1</v>
      </c>
      <c r="E4589">
        <v>2</v>
      </c>
      <c r="F4589">
        <v>2</v>
      </c>
      <c r="G4589">
        <v>6</v>
      </c>
      <c r="H4589">
        <v>2</v>
      </c>
      <c r="I4589">
        <v>4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4</v>
      </c>
      <c r="Z4589" t="s">
        <v>31</v>
      </c>
      <c r="AA4589" s="11">
        <v>1</v>
      </c>
      <c r="AB4589">
        <v>3.5</v>
      </c>
      <c r="AC4589">
        <v>132327.3616</v>
      </c>
      <c r="AD4589">
        <v>2</v>
      </c>
      <c r="AE4589">
        <v>2</v>
      </c>
      <c r="AF4589">
        <v>6</v>
      </c>
      <c r="AG4589">
        <v>2</v>
      </c>
      <c r="AH4589">
        <v>4</v>
      </c>
      <c r="AI4589">
        <v>0</v>
      </c>
      <c r="AJ4589">
        <v>0</v>
      </c>
      <c r="AK4589">
        <v>1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4</v>
      </c>
      <c r="BI4589" t="s">
        <v>31</v>
      </c>
      <c r="BJ4589">
        <v>0</v>
      </c>
      <c r="BK4589">
        <v>3.5</v>
      </c>
      <c r="BL4589">
        <v>157234.0196</v>
      </c>
      <c r="BM4589">
        <v>43000</v>
      </c>
      <c r="BN4589">
        <v>0.17777777777777701</v>
      </c>
      <c r="BP4589" t="s">
        <v>42</v>
      </c>
    </row>
    <row r="4590" spans="1:69" hidden="1">
      <c r="A4590" t="s">
        <v>85</v>
      </c>
      <c r="B4590">
        <v>401.38600000000002</v>
      </c>
      <c r="C4590">
        <f t="shared" si="930"/>
        <v>18</v>
      </c>
      <c r="D4590">
        <v>1</v>
      </c>
      <c r="E4590">
        <v>2</v>
      </c>
      <c r="F4590">
        <v>2</v>
      </c>
      <c r="G4590">
        <v>6</v>
      </c>
      <c r="H4590">
        <v>2</v>
      </c>
      <c r="I4590">
        <v>4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4</v>
      </c>
      <c r="Z4590" t="s">
        <v>31</v>
      </c>
      <c r="AA4590" s="11">
        <v>1</v>
      </c>
      <c r="AB4590">
        <v>3.5</v>
      </c>
      <c r="AC4590">
        <v>132327.3616</v>
      </c>
      <c r="AD4590">
        <v>2</v>
      </c>
      <c r="AE4590">
        <v>2</v>
      </c>
      <c r="AF4590">
        <v>6</v>
      </c>
      <c r="AG4590">
        <v>2</v>
      </c>
      <c r="AH4590">
        <v>4</v>
      </c>
      <c r="AI4590">
        <v>0</v>
      </c>
      <c r="AJ4590">
        <v>0</v>
      </c>
      <c r="AK4590">
        <v>1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4</v>
      </c>
      <c r="BI4590" t="s">
        <v>31</v>
      </c>
      <c r="BJ4590">
        <v>0</v>
      </c>
      <c r="BK4590">
        <v>3.5</v>
      </c>
      <c r="BL4590">
        <v>157234.0196</v>
      </c>
      <c r="BM4590">
        <v>43000</v>
      </c>
      <c r="BN4590">
        <v>0.22222222222222199</v>
      </c>
      <c r="BP4590" t="s">
        <v>42</v>
      </c>
    </row>
    <row r="4591" spans="1:69" hidden="1">
      <c r="A4591" t="s">
        <v>85</v>
      </c>
      <c r="B4591">
        <v>401.38600000000002</v>
      </c>
      <c r="C4591">
        <f t="shared" si="930"/>
        <v>18</v>
      </c>
      <c r="D4591">
        <v>1</v>
      </c>
      <c r="E4591">
        <v>2</v>
      </c>
      <c r="F4591">
        <v>2</v>
      </c>
      <c r="G4591">
        <v>6</v>
      </c>
      <c r="H4591">
        <v>2</v>
      </c>
      <c r="I4591">
        <v>4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4</v>
      </c>
      <c r="Z4591" t="s">
        <v>31</v>
      </c>
      <c r="AA4591" s="11">
        <v>1</v>
      </c>
      <c r="AB4591">
        <v>3.5</v>
      </c>
      <c r="AC4591">
        <v>132327.3616</v>
      </c>
      <c r="AD4591">
        <v>2</v>
      </c>
      <c r="AE4591">
        <v>2</v>
      </c>
      <c r="AF4591">
        <v>6</v>
      </c>
      <c r="AG4591">
        <v>2</v>
      </c>
      <c r="AH4591">
        <v>4</v>
      </c>
      <c r="AI4591">
        <v>0</v>
      </c>
      <c r="AJ4591">
        <v>0</v>
      </c>
      <c r="AK4591">
        <v>1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4</v>
      </c>
      <c r="BI4591" t="s">
        <v>31</v>
      </c>
      <c r="BJ4591">
        <v>0</v>
      </c>
      <c r="BK4591">
        <v>3.5</v>
      </c>
      <c r="BL4591">
        <v>157234.0196</v>
      </c>
      <c r="BM4591">
        <v>43000</v>
      </c>
      <c r="BN4591">
        <v>0.22222222222222199</v>
      </c>
      <c r="BP4591" t="s">
        <v>42</v>
      </c>
    </row>
    <row r="4592" spans="1:69" hidden="1">
      <c r="A4592" t="s">
        <v>85</v>
      </c>
      <c r="B4592">
        <v>484.78100000000001</v>
      </c>
      <c r="C4592">
        <f t="shared" ref="C4592" si="931">SUM(E4592:X4592)+D4592</f>
        <v>18</v>
      </c>
      <c r="D4592">
        <v>1</v>
      </c>
      <c r="E4592">
        <v>2</v>
      </c>
      <c r="F4592">
        <v>2</v>
      </c>
      <c r="G4592">
        <v>6</v>
      </c>
      <c r="H4592">
        <v>2</v>
      </c>
      <c r="I4592">
        <v>4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4</v>
      </c>
      <c r="Z4592" t="s">
        <v>28</v>
      </c>
      <c r="AA4592" s="11">
        <v>1</v>
      </c>
      <c r="AB4592">
        <v>1.5</v>
      </c>
      <c r="AC4592">
        <v>135085.9958</v>
      </c>
      <c r="AD4592">
        <v>2</v>
      </c>
      <c r="AE4592">
        <v>2</v>
      </c>
      <c r="AF4592">
        <v>6</v>
      </c>
      <c r="AG4592">
        <v>2</v>
      </c>
      <c r="AH4592">
        <v>4</v>
      </c>
      <c r="AI4592">
        <v>0</v>
      </c>
      <c r="AJ4592">
        <v>0</v>
      </c>
      <c r="AK4592">
        <v>1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4</v>
      </c>
      <c r="BI4592" t="s">
        <v>28</v>
      </c>
      <c r="BJ4592">
        <v>0</v>
      </c>
      <c r="BK4592">
        <v>0.5</v>
      </c>
      <c r="BL4592">
        <v>155708.10750000001</v>
      </c>
      <c r="BM4592">
        <v>43000</v>
      </c>
      <c r="BN4592">
        <v>0.32222222222222202</v>
      </c>
      <c r="BP4592" t="s">
        <v>42</v>
      </c>
    </row>
    <row r="4593" spans="1:68" hidden="1">
      <c r="A4593" t="s">
        <v>85</v>
      </c>
      <c r="B4593">
        <v>484.78100000000001</v>
      </c>
      <c r="C4593">
        <f t="shared" ref="C4593:C4594" si="932">SUM(E4593:X4593)+D4593</f>
        <v>18</v>
      </c>
      <c r="D4593">
        <v>1</v>
      </c>
      <c r="E4593">
        <v>2</v>
      </c>
      <c r="F4593">
        <v>2</v>
      </c>
      <c r="G4593">
        <v>6</v>
      </c>
      <c r="H4593">
        <v>2</v>
      </c>
      <c r="I4593">
        <v>4</v>
      </c>
      <c r="J4593">
        <v>0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4</v>
      </c>
      <c r="Z4593" t="s">
        <v>28</v>
      </c>
      <c r="AA4593" s="11">
        <v>1</v>
      </c>
      <c r="AB4593">
        <v>1.5</v>
      </c>
      <c r="AC4593">
        <v>135085.9958</v>
      </c>
      <c r="AD4593">
        <v>2</v>
      </c>
      <c r="AE4593">
        <v>2</v>
      </c>
      <c r="AF4593">
        <v>6</v>
      </c>
      <c r="AG4593">
        <v>2</v>
      </c>
      <c r="AH4593">
        <v>4</v>
      </c>
      <c r="AI4593">
        <v>0</v>
      </c>
      <c r="AJ4593">
        <v>0</v>
      </c>
      <c r="AK4593">
        <v>1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4</v>
      </c>
      <c r="BI4593" t="s">
        <v>28</v>
      </c>
      <c r="BJ4593">
        <v>0</v>
      </c>
      <c r="BK4593">
        <v>0.5</v>
      </c>
      <c r="BL4593">
        <v>155708.10750000001</v>
      </c>
      <c r="BM4593">
        <v>43000</v>
      </c>
      <c r="BN4593">
        <v>0.23611111111111099</v>
      </c>
      <c r="BP4593" t="s">
        <v>42</v>
      </c>
    </row>
    <row r="4594" spans="1:68" hidden="1">
      <c r="A4594" t="s">
        <v>85</v>
      </c>
      <c r="B4594">
        <v>484.78100000000001</v>
      </c>
      <c r="C4594">
        <f t="shared" si="932"/>
        <v>18</v>
      </c>
      <c r="D4594">
        <v>1</v>
      </c>
      <c r="E4594">
        <v>2</v>
      </c>
      <c r="F4594">
        <v>2</v>
      </c>
      <c r="G4594">
        <v>6</v>
      </c>
      <c r="H4594">
        <v>2</v>
      </c>
      <c r="I4594">
        <v>4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4</v>
      </c>
      <c r="Z4594" t="s">
        <v>28</v>
      </c>
      <c r="AA4594" s="11">
        <v>1</v>
      </c>
      <c r="AB4594">
        <v>1.5</v>
      </c>
      <c r="AC4594">
        <v>135085.9958</v>
      </c>
      <c r="AD4594">
        <v>2</v>
      </c>
      <c r="AE4594">
        <v>2</v>
      </c>
      <c r="AF4594">
        <v>6</v>
      </c>
      <c r="AG4594">
        <v>2</v>
      </c>
      <c r="AH4594">
        <v>4</v>
      </c>
      <c r="AI4594">
        <v>0</v>
      </c>
      <c r="AJ4594">
        <v>0</v>
      </c>
      <c r="AK4594">
        <v>1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4</v>
      </c>
      <c r="BI4594" t="s">
        <v>28</v>
      </c>
      <c r="BJ4594">
        <v>0</v>
      </c>
      <c r="BK4594">
        <v>0.5</v>
      </c>
      <c r="BL4594">
        <v>155708.10750000001</v>
      </c>
      <c r="BM4594">
        <v>43000</v>
      </c>
      <c r="BN4594">
        <v>0.24444444444444399</v>
      </c>
      <c r="BP4594" t="s">
        <v>42</v>
      </c>
    </row>
    <row r="4595" spans="1:68" hidden="1">
      <c r="A4595" t="s">
        <v>85</v>
      </c>
      <c r="B4595">
        <v>433.12</v>
      </c>
      <c r="C4595">
        <f t="shared" ref="C4595" si="933">SUM(E4595:X4595)+D4595</f>
        <v>18</v>
      </c>
      <c r="D4595">
        <v>1</v>
      </c>
      <c r="E4595">
        <v>2</v>
      </c>
      <c r="F4595">
        <v>2</v>
      </c>
      <c r="G4595">
        <v>6</v>
      </c>
      <c r="H4595">
        <v>2</v>
      </c>
      <c r="I4595">
        <v>4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4</v>
      </c>
      <c r="Z4595" t="s">
        <v>28</v>
      </c>
      <c r="AA4595" s="11">
        <v>1</v>
      </c>
      <c r="AB4595">
        <v>1.5</v>
      </c>
      <c r="AC4595">
        <v>135085.9958</v>
      </c>
      <c r="AD4595">
        <v>2</v>
      </c>
      <c r="AE4595">
        <v>2</v>
      </c>
      <c r="AF4595">
        <v>6</v>
      </c>
      <c r="AG4595">
        <v>2</v>
      </c>
      <c r="AH4595">
        <v>4</v>
      </c>
      <c r="AI4595">
        <v>0</v>
      </c>
      <c r="AJ4595">
        <v>0</v>
      </c>
      <c r="AK4595">
        <v>1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4</v>
      </c>
      <c r="BI4595" t="s">
        <v>31</v>
      </c>
      <c r="BJ4595">
        <v>0</v>
      </c>
      <c r="BK4595">
        <v>1.5</v>
      </c>
      <c r="BL4595">
        <v>158167.79990000001</v>
      </c>
      <c r="BM4595">
        <v>43000</v>
      </c>
      <c r="BN4595">
        <v>0.33333333333333298</v>
      </c>
      <c r="BP4595" t="s">
        <v>42</v>
      </c>
    </row>
    <row r="4596" spans="1:68" hidden="1">
      <c r="A4596" t="s">
        <v>85</v>
      </c>
      <c r="B4596">
        <v>433.12</v>
      </c>
      <c r="C4596">
        <f t="shared" ref="C4596:C4600" si="934">SUM(E4596:X4596)+D4596</f>
        <v>18</v>
      </c>
      <c r="D4596">
        <v>1</v>
      </c>
      <c r="E4596">
        <v>2</v>
      </c>
      <c r="F4596">
        <v>2</v>
      </c>
      <c r="G4596">
        <v>6</v>
      </c>
      <c r="H4596">
        <v>2</v>
      </c>
      <c r="I4596">
        <v>4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4</v>
      </c>
      <c r="Z4596" t="s">
        <v>28</v>
      </c>
      <c r="AA4596" s="11">
        <v>1</v>
      </c>
      <c r="AB4596">
        <v>1.5</v>
      </c>
      <c r="AC4596">
        <v>135085.9958</v>
      </c>
      <c r="AD4596">
        <v>2</v>
      </c>
      <c r="AE4596">
        <v>2</v>
      </c>
      <c r="AF4596">
        <v>6</v>
      </c>
      <c r="AG4596">
        <v>2</v>
      </c>
      <c r="AH4596">
        <v>4</v>
      </c>
      <c r="AI4596">
        <v>0</v>
      </c>
      <c r="AJ4596">
        <v>0</v>
      </c>
      <c r="AK4596">
        <v>1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4</v>
      </c>
      <c r="BI4596" t="s">
        <v>31</v>
      </c>
      <c r="BJ4596">
        <v>0</v>
      </c>
      <c r="BK4596">
        <v>1.5</v>
      </c>
      <c r="BL4596">
        <v>158167.79990000001</v>
      </c>
      <c r="BM4596">
        <v>43000</v>
      </c>
      <c r="BN4596">
        <v>0.30555555555555503</v>
      </c>
      <c r="BP4596" t="s">
        <v>42</v>
      </c>
    </row>
    <row r="4597" spans="1:68" hidden="1">
      <c r="A4597" t="s">
        <v>85</v>
      </c>
      <c r="B4597">
        <v>433.12</v>
      </c>
      <c r="C4597">
        <f t="shared" si="934"/>
        <v>18</v>
      </c>
      <c r="D4597">
        <v>1</v>
      </c>
      <c r="E4597">
        <v>2</v>
      </c>
      <c r="F4597">
        <v>2</v>
      </c>
      <c r="G4597">
        <v>6</v>
      </c>
      <c r="H4597">
        <v>2</v>
      </c>
      <c r="I4597">
        <v>4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4</v>
      </c>
      <c r="Z4597" t="s">
        <v>28</v>
      </c>
      <c r="AA4597" s="11">
        <v>1</v>
      </c>
      <c r="AB4597">
        <v>1.5</v>
      </c>
      <c r="AC4597">
        <v>135085.9958</v>
      </c>
      <c r="AD4597">
        <v>2</v>
      </c>
      <c r="AE4597">
        <v>2</v>
      </c>
      <c r="AF4597">
        <v>6</v>
      </c>
      <c r="AG4597">
        <v>2</v>
      </c>
      <c r="AH4597">
        <v>4</v>
      </c>
      <c r="AI4597">
        <v>0</v>
      </c>
      <c r="AJ4597">
        <v>0</v>
      </c>
      <c r="AK4597">
        <v>1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4</v>
      </c>
      <c r="BI4597" t="s">
        <v>31</v>
      </c>
      <c r="BJ4597">
        <v>0</v>
      </c>
      <c r="BK4597">
        <v>1.5</v>
      </c>
      <c r="BL4597">
        <v>158167.79990000001</v>
      </c>
      <c r="BM4597">
        <v>43000</v>
      </c>
      <c r="BN4597">
        <v>0.4</v>
      </c>
      <c r="BP4597" t="s">
        <v>42</v>
      </c>
    </row>
    <row r="4598" spans="1:68" hidden="1">
      <c r="A4598" t="s">
        <v>85</v>
      </c>
      <c r="B4598">
        <v>434.80599999999998</v>
      </c>
      <c r="C4598">
        <f t="shared" si="934"/>
        <v>18</v>
      </c>
      <c r="D4598">
        <v>1</v>
      </c>
      <c r="E4598">
        <v>2</v>
      </c>
      <c r="F4598">
        <v>2</v>
      </c>
      <c r="G4598">
        <v>6</v>
      </c>
      <c r="H4598">
        <v>2</v>
      </c>
      <c r="I4598">
        <v>4</v>
      </c>
      <c r="J4598">
        <v>0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4</v>
      </c>
      <c r="Z4598" t="s">
        <v>28</v>
      </c>
      <c r="AA4598" s="11">
        <v>1</v>
      </c>
      <c r="AB4598">
        <v>2.5</v>
      </c>
      <c r="AC4598">
        <v>134241.7389</v>
      </c>
      <c r="AD4598">
        <v>2</v>
      </c>
      <c r="AE4598">
        <v>2</v>
      </c>
      <c r="AF4598">
        <v>6</v>
      </c>
      <c r="AG4598">
        <v>2</v>
      </c>
      <c r="AH4598">
        <v>4</v>
      </c>
      <c r="AI4598">
        <v>0</v>
      </c>
      <c r="AJ4598">
        <v>0</v>
      </c>
      <c r="AK4598">
        <v>1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4</v>
      </c>
      <c r="BI4598" t="s">
        <v>31</v>
      </c>
      <c r="BJ4598">
        <v>0</v>
      </c>
      <c r="BK4598">
        <v>3.5</v>
      </c>
      <c r="BL4598">
        <v>157234.0196</v>
      </c>
      <c r="BM4598">
        <v>43000</v>
      </c>
      <c r="BN4598">
        <v>0.38888888888888801</v>
      </c>
      <c r="BP4598" t="s">
        <v>42</v>
      </c>
    </row>
    <row r="4599" spans="1:68" hidden="1">
      <c r="A4599" t="s">
        <v>85</v>
      </c>
      <c r="B4599">
        <v>434.80599999999998</v>
      </c>
      <c r="C4599">
        <f t="shared" si="934"/>
        <v>18</v>
      </c>
      <c r="D4599">
        <v>1</v>
      </c>
      <c r="E4599">
        <v>2</v>
      </c>
      <c r="F4599">
        <v>2</v>
      </c>
      <c r="G4599">
        <v>6</v>
      </c>
      <c r="H4599">
        <v>2</v>
      </c>
      <c r="I4599">
        <v>4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4</v>
      </c>
      <c r="Z4599" t="s">
        <v>28</v>
      </c>
      <c r="AA4599" s="11">
        <v>1</v>
      </c>
      <c r="AB4599">
        <v>2.5</v>
      </c>
      <c r="AC4599">
        <v>134241.7389</v>
      </c>
      <c r="AD4599">
        <v>2</v>
      </c>
      <c r="AE4599">
        <v>2</v>
      </c>
      <c r="AF4599">
        <v>6</v>
      </c>
      <c r="AG4599">
        <v>2</v>
      </c>
      <c r="AH4599">
        <v>4</v>
      </c>
      <c r="AI4599">
        <v>0</v>
      </c>
      <c r="AJ4599">
        <v>0</v>
      </c>
      <c r="AK4599">
        <v>1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4</v>
      </c>
      <c r="BI4599" t="s">
        <v>31</v>
      </c>
      <c r="BJ4599">
        <v>0</v>
      </c>
      <c r="BK4599">
        <v>3.5</v>
      </c>
      <c r="BL4599">
        <v>157234.0196</v>
      </c>
      <c r="BM4599">
        <v>43000</v>
      </c>
      <c r="BN4599">
        <v>0.36111111111111099</v>
      </c>
      <c r="BP4599" t="s">
        <v>42</v>
      </c>
    </row>
    <row r="4600" spans="1:68" hidden="1">
      <c r="A4600" t="s">
        <v>85</v>
      </c>
      <c r="B4600">
        <v>434.80599999999998</v>
      </c>
      <c r="C4600">
        <f t="shared" si="934"/>
        <v>18</v>
      </c>
      <c r="D4600">
        <v>1</v>
      </c>
      <c r="E4600">
        <v>2</v>
      </c>
      <c r="F4600">
        <v>2</v>
      </c>
      <c r="G4600">
        <v>6</v>
      </c>
      <c r="H4600">
        <v>2</v>
      </c>
      <c r="I4600">
        <v>4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4</v>
      </c>
      <c r="Z4600" t="s">
        <v>28</v>
      </c>
      <c r="AA4600" s="11">
        <v>1</v>
      </c>
      <c r="AB4600">
        <v>2.5</v>
      </c>
      <c r="AC4600">
        <v>134241.7389</v>
      </c>
      <c r="AD4600">
        <v>2</v>
      </c>
      <c r="AE4600">
        <v>2</v>
      </c>
      <c r="AF4600">
        <v>6</v>
      </c>
      <c r="AG4600">
        <v>2</v>
      </c>
      <c r="AH4600">
        <v>4</v>
      </c>
      <c r="AI4600">
        <v>0</v>
      </c>
      <c r="AJ4600">
        <v>0</v>
      </c>
      <c r="AK4600">
        <v>1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4</v>
      </c>
      <c r="BI4600" t="s">
        <v>31</v>
      </c>
      <c r="BJ4600">
        <v>0</v>
      </c>
      <c r="BK4600">
        <v>3.5</v>
      </c>
      <c r="BL4600">
        <v>157234.0196</v>
      </c>
      <c r="BM4600">
        <v>43000</v>
      </c>
      <c r="BN4600">
        <v>0.422222222222222</v>
      </c>
      <c r="BP4600" t="s">
        <v>42</v>
      </c>
    </row>
    <row r="4601" spans="1:68" hidden="1">
      <c r="A4601" t="s">
        <v>85</v>
      </c>
      <c r="B4601">
        <v>476.48599999999999</v>
      </c>
      <c r="C4601">
        <f t="shared" ref="C4601" si="935">SUM(E4601:X4601)+D4601</f>
        <v>18</v>
      </c>
      <c r="D4601">
        <v>1</v>
      </c>
      <c r="E4601">
        <v>2</v>
      </c>
      <c r="F4601">
        <v>2</v>
      </c>
      <c r="G4601">
        <v>6</v>
      </c>
      <c r="H4601">
        <v>2</v>
      </c>
      <c r="I4601">
        <v>4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2</v>
      </c>
      <c r="Z4601" t="s">
        <v>28</v>
      </c>
      <c r="AA4601" s="11">
        <v>1</v>
      </c>
      <c r="AB4601">
        <v>0.5</v>
      </c>
      <c r="AC4601">
        <v>139258.3389</v>
      </c>
      <c r="AD4601">
        <v>2</v>
      </c>
      <c r="AE4601">
        <v>2</v>
      </c>
      <c r="AF4601">
        <v>6</v>
      </c>
      <c r="AG4601">
        <v>2</v>
      </c>
      <c r="AH4601">
        <v>4</v>
      </c>
      <c r="AI4601">
        <v>0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2</v>
      </c>
      <c r="BI4601" t="s">
        <v>28</v>
      </c>
      <c r="BJ4601">
        <v>0</v>
      </c>
      <c r="BK4601">
        <v>1.5</v>
      </c>
      <c r="BL4601">
        <v>160239.42800000001</v>
      </c>
      <c r="BM4601">
        <v>43000</v>
      </c>
      <c r="BN4601">
        <v>0.266666666666666</v>
      </c>
      <c r="BP4601" t="s">
        <v>42</v>
      </c>
    </row>
    <row r="4602" spans="1:68" hidden="1">
      <c r="A4602" t="s">
        <v>85</v>
      </c>
      <c r="B4602">
        <v>476.48599999999999</v>
      </c>
      <c r="C4602">
        <f t="shared" ref="C4602:C4604" si="936">SUM(E4602:X4602)+D4602</f>
        <v>18</v>
      </c>
      <c r="D4602">
        <v>1</v>
      </c>
      <c r="E4602">
        <v>2</v>
      </c>
      <c r="F4602">
        <v>2</v>
      </c>
      <c r="G4602">
        <v>6</v>
      </c>
      <c r="H4602">
        <v>2</v>
      </c>
      <c r="I4602">
        <v>4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2</v>
      </c>
      <c r="Z4602" t="s">
        <v>28</v>
      </c>
      <c r="AA4602" s="11">
        <v>1</v>
      </c>
      <c r="AB4602">
        <v>0.5</v>
      </c>
      <c r="AC4602">
        <v>139258.3389</v>
      </c>
      <c r="AD4602">
        <v>2</v>
      </c>
      <c r="AE4602">
        <v>2</v>
      </c>
      <c r="AF4602">
        <v>6</v>
      </c>
      <c r="AG4602">
        <v>2</v>
      </c>
      <c r="AH4602">
        <v>4</v>
      </c>
      <c r="AI4602">
        <v>0</v>
      </c>
      <c r="AJ4602">
        <v>0</v>
      </c>
      <c r="AK4602">
        <v>1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2</v>
      </c>
      <c r="BI4602" t="s">
        <v>28</v>
      </c>
      <c r="BJ4602">
        <v>0</v>
      </c>
      <c r="BK4602">
        <v>1.5</v>
      </c>
      <c r="BL4602">
        <v>160239.42800000001</v>
      </c>
      <c r="BM4602">
        <v>43000</v>
      </c>
      <c r="BN4602">
        <v>0.27777777777777701</v>
      </c>
      <c r="BP4602" t="s">
        <v>42</v>
      </c>
    </row>
    <row r="4603" spans="1:68" hidden="1">
      <c r="A4603" t="s">
        <v>85</v>
      </c>
      <c r="B4603">
        <v>476.48599999999999</v>
      </c>
      <c r="C4603">
        <f t="shared" si="936"/>
        <v>18</v>
      </c>
      <c r="D4603">
        <v>1</v>
      </c>
      <c r="E4603">
        <v>2</v>
      </c>
      <c r="F4603">
        <v>2</v>
      </c>
      <c r="G4603">
        <v>6</v>
      </c>
      <c r="H4603">
        <v>2</v>
      </c>
      <c r="I4603">
        <v>4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2</v>
      </c>
      <c r="Z4603" t="s">
        <v>28</v>
      </c>
      <c r="AA4603" s="11">
        <v>1</v>
      </c>
      <c r="AB4603">
        <v>0.5</v>
      </c>
      <c r="AC4603">
        <v>139258.3389</v>
      </c>
      <c r="AD4603">
        <v>2</v>
      </c>
      <c r="AE4603">
        <v>2</v>
      </c>
      <c r="AF4603">
        <v>6</v>
      </c>
      <c r="AG4603">
        <v>2</v>
      </c>
      <c r="AH4603">
        <v>4</v>
      </c>
      <c r="AI4603">
        <v>0</v>
      </c>
      <c r="AJ4603">
        <v>0</v>
      </c>
      <c r="AK4603">
        <v>1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2</v>
      </c>
      <c r="BI4603" t="s">
        <v>28</v>
      </c>
      <c r="BJ4603">
        <v>0</v>
      </c>
      <c r="BK4603">
        <v>1.5</v>
      </c>
      <c r="BL4603">
        <v>160239.42800000001</v>
      </c>
      <c r="BM4603">
        <v>43000</v>
      </c>
      <c r="BN4603">
        <v>0.35555555555555501</v>
      </c>
      <c r="BP4603" t="s">
        <v>42</v>
      </c>
    </row>
    <row r="4604" spans="1:68" hidden="1">
      <c r="A4604" t="s">
        <v>85</v>
      </c>
      <c r="B4604">
        <v>283.02499999999998</v>
      </c>
      <c r="C4604">
        <f t="shared" si="936"/>
        <v>18</v>
      </c>
      <c r="D4604">
        <v>3</v>
      </c>
      <c r="E4604">
        <v>2</v>
      </c>
      <c r="F4604">
        <v>2</v>
      </c>
      <c r="G4604">
        <v>6</v>
      </c>
      <c r="H4604">
        <v>2</v>
      </c>
      <c r="I4604">
        <v>2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4</v>
      </c>
      <c r="Z4604" t="s">
        <v>28</v>
      </c>
      <c r="AA4604" s="11">
        <v>1</v>
      </c>
      <c r="AB4604">
        <v>1.5</v>
      </c>
      <c r="AC4604">
        <v>250902.16</v>
      </c>
      <c r="AD4604">
        <v>2</v>
      </c>
      <c r="AE4604">
        <v>2</v>
      </c>
      <c r="AF4604">
        <v>6</v>
      </c>
      <c r="AG4604">
        <v>2</v>
      </c>
      <c r="AH4604">
        <v>2</v>
      </c>
      <c r="AI4604">
        <v>0</v>
      </c>
      <c r="AJ4604">
        <v>0</v>
      </c>
      <c r="AK4604">
        <v>1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4</v>
      </c>
      <c r="BI4604" t="s">
        <v>31</v>
      </c>
      <c r="BJ4604">
        <v>0</v>
      </c>
      <c r="BK4604">
        <v>1.5</v>
      </c>
      <c r="BL4604">
        <v>286224.5</v>
      </c>
      <c r="BM4604">
        <v>22500</v>
      </c>
      <c r="BN4604">
        <v>9.4736842105263161E-2</v>
      </c>
      <c r="BO4604">
        <v>0</v>
      </c>
      <c r="BP4604" t="s">
        <v>86</v>
      </c>
    </row>
    <row r="4605" spans="1:68" hidden="1">
      <c r="A4605" t="s">
        <v>85</v>
      </c>
      <c r="B4605">
        <v>280.94400000000002</v>
      </c>
      <c r="C4605">
        <f t="shared" ref="C4605:C4607" si="937">SUM(E4605:X4605)+D4605</f>
        <v>18</v>
      </c>
      <c r="D4605">
        <v>3</v>
      </c>
      <c r="E4605">
        <v>2</v>
      </c>
      <c r="F4605">
        <v>2</v>
      </c>
      <c r="G4605">
        <v>6</v>
      </c>
      <c r="H4605">
        <v>2</v>
      </c>
      <c r="I4605">
        <v>2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4</v>
      </c>
      <c r="Z4605" t="s">
        <v>28</v>
      </c>
      <c r="AA4605" s="11">
        <v>1</v>
      </c>
      <c r="AB4605">
        <v>2.5</v>
      </c>
      <c r="AC4605">
        <v>251967.35</v>
      </c>
      <c r="AD4605">
        <v>2</v>
      </c>
      <c r="AE4605">
        <v>2</v>
      </c>
      <c r="AF4605">
        <v>6</v>
      </c>
      <c r="AG4605">
        <v>2</v>
      </c>
      <c r="AH4605">
        <v>2</v>
      </c>
      <c r="AI4605">
        <v>0</v>
      </c>
      <c r="AJ4605">
        <v>0</v>
      </c>
      <c r="AK4605">
        <v>1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4</v>
      </c>
      <c r="BI4605" t="s">
        <v>31</v>
      </c>
      <c r="BJ4605">
        <v>0</v>
      </c>
      <c r="BK4605">
        <v>3.5</v>
      </c>
      <c r="BL4605">
        <v>287550.8</v>
      </c>
      <c r="BM4605">
        <v>22500</v>
      </c>
      <c r="BN4605">
        <v>0.11052631578947368</v>
      </c>
      <c r="BO4605">
        <v>0</v>
      </c>
      <c r="BP4605" t="s">
        <v>86</v>
      </c>
    </row>
    <row r="4606" spans="1:68" hidden="1">
      <c r="A4606" t="s">
        <v>85</v>
      </c>
      <c r="B4606">
        <v>278.89600000000002</v>
      </c>
      <c r="C4606">
        <f t="shared" si="937"/>
        <v>18</v>
      </c>
      <c r="D4606">
        <v>3</v>
      </c>
      <c r="E4606">
        <v>2</v>
      </c>
      <c r="F4606">
        <v>2</v>
      </c>
      <c r="G4606">
        <v>6</v>
      </c>
      <c r="H4606">
        <v>2</v>
      </c>
      <c r="I4606">
        <v>2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4</v>
      </c>
      <c r="Z4606" t="s">
        <v>28</v>
      </c>
      <c r="AA4606" s="11">
        <v>1</v>
      </c>
      <c r="AB4606">
        <v>1.5</v>
      </c>
      <c r="AC4606">
        <v>250902.16</v>
      </c>
      <c r="AD4606">
        <v>2</v>
      </c>
      <c r="AE4606">
        <v>2</v>
      </c>
      <c r="AF4606">
        <v>6</v>
      </c>
      <c r="AG4606">
        <v>2</v>
      </c>
      <c r="AH4606">
        <v>2</v>
      </c>
      <c r="AI4606">
        <v>0</v>
      </c>
      <c r="AJ4606">
        <v>0</v>
      </c>
      <c r="AK4606">
        <v>1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4</v>
      </c>
      <c r="BI4606" t="s">
        <v>31</v>
      </c>
      <c r="BJ4606">
        <v>0</v>
      </c>
      <c r="BK4606">
        <v>2.5</v>
      </c>
      <c r="BL4606">
        <v>286747.8</v>
      </c>
      <c r="BM4606">
        <v>22500</v>
      </c>
      <c r="BN4606">
        <v>0.1</v>
      </c>
      <c r="BO4606">
        <v>1.7368421052631582E-2</v>
      </c>
      <c r="BP4606" t="s">
        <v>86</v>
      </c>
    </row>
    <row r="4607" spans="1:68" hidden="1">
      <c r="A4607" t="s">
        <v>85</v>
      </c>
      <c r="B4607">
        <v>277.62599999999998</v>
      </c>
      <c r="C4607">
        <f t="shared" si="937"/>
        <v>18</v>
      </c>
      <c r="D4607">
        <v>3</v>
      </c>
      <c r="E4607">
        <v>2</v>
      </c>
      <c r="F4607">
        <v>2</v>
      </c>
      <c r="G4607">
        <v>6</v>
      </c>
      <c r="H4607">
        <v>2</v>
      </c>
      <c r="I4607">
        <v>2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4</v>
      </c>
      <c r="Z4607" t="s">
        <v>28</v>
      </c>
      <c r="AA4607" s="11">
        <v>1</v>
      </c>
      <c r="AB4607">
        <v>0.5</v>
      </c>
      <c r="AC4607">
        <v>250215.2</v>
      </c>
      <c r="AD4607">
        <v>2</v>
      </c>
      <c r="AE4607">
        <v>2</v>
      </c>
      <c r="AF4607">
        <v>6</v>
      </c>
      <c r="AG4607">
        <v>2</v>
      </c>
      <c r="AH4607">
        <v>2</v>
      </c>
      <c r="AI4607">
        <v>0</v>
      </c>
      <c r="AJ4607">
        <v>0</v>
      </c>
      <c r="AK4607">
        <v>1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4</v>
      </c>
      <c r="BI4607" t="s">
        <v>31</v>
      </c>
      <c r="BJ4607">
        <v>0</v>
      </c>
      <c r="BK4607">
        <v>1.5</v>
      </c>
      <c r="BL4607">
        <v>286224.5</v>
      </c>
      <c r="BM4607">
        <v>22500</v>
      </c>
      <c r="BN4607">
        <v>9.4736842105263161E-2</v>
      </c>
      <c r="BO4607">
        <v>1.6842105263157894E-2</v>
      </c>
      <c r="BP4607" t="s">
        <v>86</v>
      </c>
    </row>
    <row r="4608" spans="1:68" hidden="1">
      <c r="A4608" t="s">
        <v>85</v>
      </c>
      <c r="B4608">
        <v>264.03399999999999</v>
      </c>
      <c r="C4608">
        <f t="shared" ref="C4608" si="938">SUM(E4608:X4608)+D4608</f>
        <v>18</v>
      </c>
      <c r="D4608">
        <v>3</v>
      </c>
      <c r="E4608">
        <v>2</v>
      </c>
      <c r="F4608">
        <v>2</v>
      </c>
      <c r="G4608">
        <v>6</v>
      </c>
      <c r="H4608">
        <v>2</v>
      </c>
      <c r="I4608">
        <v>2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4</v>
      </c>
      <c r="Z4608" t="s">
        <v>28</v>
      </c>
      <c r="AA4608" s="11">
        <v>1</v>
      </c>
      <c r="AB4608">
        <v>2.5</v>
      </c>
      <c r="AC4608">
        <v>251967.35</v>
      </c>
      <c r="AD4608">
        <v>2</v>
      </c>
      <c r="AE4608">
        <v>2</v>
      </c>
      <c r="AF4608">
        <v>6</v>
      </c>
      <c r="AG4608">
        <v>2</v>
      </c>
      <c r="AH4608">
        <v>2</v>
      </c>
      <c r="AI4608">
        <v>0</v>
      </c>
      <c r="AJ4608">
        <v>0</v>
      </c>
      <c r="AK4608">
        <v>1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4</v>
      </c>
      <c r="BI4608" t="s">
        <v>28</v>
      </c>
      <c r="BJ4608">
        <v>0</v>
      </c>
      <c r="BK4608">
        <v>2.5</v>
      </c>
      <c r="BL4608">
        <v>289830.5</v>
      </c>
      <c r="BM4608">
        <v>22500</v>
      </c>
      <c r="BN4608">
        <v>8.4210526315789486E-2</v>
      </c>
      <c r="BO4608">
        <v>1.4736842105263159E-2</v>
      </c>
      <c r="BP4608" t="s">
        <v>86</v>
      </c>
    </row>
    <row r="4609" spans="1:68" hidden="1">
      <c r="A4609" t="s">
        <v>85</v>
      </c>
      <c r="B4609">
        <v>261.56799999999998</v>
      </c>
      <c r="C4609">
        <f t="shared" ref="C4609:C4610" si="939">SUM(E4609:X4609)+D4609</f>
        <v>18</v>
      </c>
      <c r="D4609">
        <v>3</v>
      </c>
      <c r="E4609">
        <v>2</v>
      </c>
      <c r="F4609">
        <v>2</v>
      </c>
      <c r="G4609">
        <v>6</v>
      </c>
      <c r="H4609">
        <v>2</v>
      </c>
      <c r="I4609">
        <v>2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4</v>
      </c>
      <c r="Z4609" t="s">
        <v>28</v>
      </c>
      <c r="AA4609" s="11">
        <v>1</v>
      </c>
      <c r="AB4609">
        <v>1.5</v>
      </c>
      <c r="AC4609">
        <v>250902.16</v>
      </c>
      <c r="AD4609">
        <v>2</v>
      </c>
      <c r="AE4609">
        <v>2</v>
      </c>
      <c r="AF4609">
        <v>6</v>
      </c>
      <c r="AG4609">
        <v>2</v>
      </c>
      <c r="AH4609">
        <v>2</v>
      </c>
      <c r="AI4609">
        <v>0</v>
      </c>
      <c r="AJ4609">
        <v>0</v>
      </c>
      <c r="AK4609">
        <v>1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4</v>
      </c>
      <c r="BI4609" t="s">
        <v>28</v>
      </c>
      <c r="BJ4609">
        <v>0</v>
      </c>
      <c r="BK4609">
        <v>0.5</v>
      </c>
      <c r="BL4609">
        <v>289122.3</v>
      </c>
      <c r="BM4609">
        <v>22500</v>
      </c>
      <c r="BN4609">
        <v>8.6842105263157901E-2</v>
      </c>
      <c r="BO4609">
        <v>0</v>
      </c>
      <c r="BP4609" t="s">
        <v>86</v>
      </c>
    </row>
    <row r="4610" spans="1:68" hidden="1">
      <c r="A4610" t="s">
        <v>85</v>
      </c>
      <c r="B4610">
        <v>260.803</v>
      </c>
      <c r="C4610">
        <f t="shared" si="939"/>
        <v>18</v>
      </c>
      <c r="D4610">
        <v>3</v>
      </c>
      <c r="E4610">
        <v>2</v>
      </c>
      <c r="F4610">
        <v>2</v>
      </c>
      <c r="G4610">
        <v>6</v>
      </c>
      <c r="H4610">
        <v>2</v>
      </c>
      <c r="I4610">
        <v>2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4</v>
      </c>
      <c r="Z4610" t="s">
        <v>28</v>
      </c>
      <c r="AA4610" s="11">
        <v>1</v>
      </c>
      <c r="AB4610">
        <v>1.5</v>
      </c>
      <c r="AC4610">
        <v>250902.16</v>
      </c>
      <c r="AD4610">
        <v>2</v>
      </c>
      <c r="AE4610">
        <v>2</v>
      </c>
      <c r="AF4610">
        <v>6</v>
      </c>
      <c r="AG4610">
        <v>2</v>
      </c>
      <c r="AH4610">
        <v>2</v>
      </c>
      <c r="AI4610">
        <v>0</v>
      </c>
      <c r="AJ4610">
        <v>0</v>
      </c>
      <c r="AK4610">
        <v>1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4</v>
      </c>
      <c r="BI4610" t="s">
        <v>28</v>
      </c>
      <c r="BJ4610">
        <v>0</v>
      </c>
      <c r="BK4610">
        <v>1.5</v>
      </c>
      <c r="BL4610">
        <v>289233.90000000002</v>
      </c>
      <c r="BM4610">
        <v>22500</v>
      </c>
      <c r="BN4610">
        <v>9.7368421052631576E-2</v>
      </c>
      <c r="BO4610">
        <v>1.8947368421052629E-2</v>
      </c>
      <c r="BP4610" t="s">
        <v>86</v>
      </c>
    </row>
    <row r="4611" spans="1:68" hidden="1">
      <c r="A4611" t="s">
        <v>85</v>
      </c>
      <c r="B4611">
        <v>251.32900000000001</v>
      </c>
      <c r="C4611">
        <f t="shared" ref="C4611" si="940">SUM(E4611:X4611)+D4611</f>
        <v>18</v>
      </c>
      <c r="D4611">
        <v>3</v>
      </c>
      <c r="E4611">
        <v>2</v>
      </c>
      <c r="F4611">
        <v>2</v>
      </c>
      <c r="G4611">
        <v>6</v>
      </c>
      <c r="H4611">
        <v>2</v>
      </c>
      <c r="I4611">
        <v>2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4</v>
      </c>
      <c r="Z4611" t="s">
        <v>28</v>
      </c>
      <c r="AA4611" s="11">
        <v>1</v>
      </c>
      <c r="AB4611">
        <v>2.5</v>
      </c>
      <c r="AC4611">
        <v>251967.35</v>
      </c>
      <c r="AD4611">
        <v>2</v>
      </c>
      <c r="AE4611">
        <v>2</v>
      </c>
      <c r="AF4611">
        <v>6</v>
      </c>
      <c r="AG4611">
        <v>2</v>
      </c>
      <c r="AH4611">
        <v>2</v>
      </c>
      <c r="AI4611">
        <v>0</v>
      </c>
      <c r="AJ4611">
        <v>0</v>
      </c>
      <c r="AK4611">
        <v>1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4</v>
      </c>
      <c r="BI4611" t="s">
        <v>27</v>
      </c>
      <c r="BJ4611">
        <v>0</v>
      </c>
      <c r="BK4611">
        <v>1.5</v>
      </c>
      <c r="BL4611">
        <v>291744</v>
      </c>
      <c r="BM4611">
        <v>22500</v>
      </c>
      <c r="BN4611">
        <v>8.6842105263157901E-2</v>
      </c>
      <c r="BO4611">
        <v>0</v>
      </c>
      <c r="BP4611" t="s">
        <v>86</v>
      </c>
    </row>
    <row r="4612" spans="1:68" hidden="1">
      <c r="A4612" t="s">
        <v>85</v>
      </c>
      <c r="B4612">
        <v>292.63299999999998</v>
      </c>
      <c r="C4612">
        <f t="shared" ref="C4612" si="941">SUM(E4612:X4612)+D4612</f>
        <v>18</v>
      </c>
      <c r="D4612">
        <v>3</v>
      </c>
      <c r="E4612">
        <v>2</v>
      </c>
      <c r="F4612">
        <v>2</v>
      </c>
      <c r="G4612">
        <v>6</v>
      </c>
      <c r="H4612">
        <v>2</v>
      </c>
      <c r="I4612">
        <v>2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2</v>
      </c>
      <c r="Z4612" t="s">
        <v>28</v>
      </c>
      <c r="AA4612" s="11">
        <v>1</v>
      </c>
      <c r="AB4612">
        <v>0.5</v>
      </c>
      <c r="AC4612" s="7">
        <v>256087.8</v>
      </c>
      <c r="AD4612">
        <v>2</v>
      </c>
      <c r="AE4612">
        <v>2</v>
      </c>
      <c r="AF4612">
        <v>6</v>
      </c>
      <c r="AG4612">
        <v>2</v>
      </c>
      <c r="AH4612">
        <v>2</v>
      </c>
      <c r="AI4612">
        <v>0</v>
      </c>
      <c r="AJ4612">
        <v>0</v>
      </c>
      <c r="AK4612">
        <v>1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2</v>
      </c>
      <c r="BI4612" t="s">
        <v>31</v>
      </c>
      <c r="BJ4612">
        <v>0</v>
      </c>
      <c r="BK4612">
        <v>1.5</v>
      </c>
      <c r="BL4612" s="7">
        <v>290251.5</v>
      </c>
      <c r="BM4612">
        <v>22500</v>
      </c>
      <c r="BN4612">
        <v>0.11052631578947368</v>
      </c>
      <c r="BO4612">
        <v>1.2631578947368423E-2</v>
      </c>
      <c r="BP4612" t="s">
        <v>86</v>
      </c>
    </row>
    <row r="4613" spans="1:68" hidden="1">
      <c r="A4613" t="s">
        <v>85</v>
      </c>
      <c r="B4613">
        <v>260.84399999999999</v>
      </c>
      <c r="C4613">
        <f t="shared" ref="C4613" si="942">SUM(E4613:X4613)+D4613</f>
        <v>18</v>
      </c>
      <c r="D4613">
        <v>3</v>
      </c>
      <c r="E4613">
        <v>2</v>
      </c>
      <c r="F4613">
        <v>2</v>
      </c>
      <c r="G4613">
        <v>6</v>
      </c>
      <c r="H4613">
        <v>2</v>
      </c>
      <c r="I4613">
        <v>2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2</v>
      </c>
      <c r="Z4613" t="s">
        <v>28</v>
      </c>
      <c r="AA4613" s="11">
        <v>1</v>
      </c>
      <c r="AB4613">
        <v>1.5</v>
      </c>
      <c r="AC4613">
        <v>257343.58</v>
      </c>
      <c r="AD4613">
        <v>2</v>
      </c>
      <c r="AE4613">
        <v>2</v>
      </c>
      <c r="AF4613">
        <v>6</v>
      </c>
      <c r="AG4613">
        <v>2</v>
      </c>
      <c r="AH4613">
        <v>2</v>
      </c>
      <c r="AI4613">
        <v>0</v>
      </c>
      <c r="AJ4613">
        <v>0</v>
      </c>
      <c r="AK4613">
        <v>1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2</v>
      </c>
      <c r="BI4613" t="s">
        <v>28</v>
      </c>
      <c r="BJ4613">
        <v>0</v>
      </c>
      <c r="BK4613">
        <v>0.5</v>
      </c>
      <c r="BL4613">
        <v>295670.2</v>
      </c>
      <c r="BM4613">
        <v>22500</v>
      </c>
      <c r="BN4613">
        <v>0.11315789473684211</v>
      </c>
      <c r="BO4613">
        <v>0</v>
      </c>
      <c r="BP4613" t="s">
        <v>86</v>
      </c>
    </row>
    <row r="4614" spans="1:68" hidden="1">
      <c r="A4614" t="s">
        <v>85</v>
      </c>
      <c r="B4614">
        <v>259.947</v>
      </c>
      <c r="C4614">
        <f t="shared" ref="C4614:C4615" si="943">SUM(E4614:X4614)+D4614</f>
        <v>18</v>
      </c>
      <c r="D4614">
        <v>3</v>
      </c>
      <c r="E4614">
        <v>2</v>
      </c>
      <c r="F4614">
        <v>2</v>
      </c>
      <c r="G4614">
        <v>6</v>
      </c>
      <c r="H4614">
        <v>2</v>
      </c>
      <c r="I4614">
        <v>2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2</v>
      </c>
      <c r="Z4614" t="s">
        <v>28</v>
      </c>
      <c r="AA4614" s="11">
        <v>1</v>
      </c>
      <c r="AB4614">
        <v>1.5</v>
      </c>
      <c r="AC4614">
        <v>257343.58</v>
      </c>
      <c r="AD4614">
        <v>2</v>
      </c>
      <c r="AE4614">
        <v>2</v>
      </c>
      <c r="AF4614">
        <v>6</v>
      </c>
      <c r="AG4614">
        <v>2</v>
      </c>
      <c r="AH4614">
        <v>2</v>
      </c>
      <c r="AI4614">
        <v>0</v>
      </c>
      <c r="AJ4614">
        <v>0</v>
      </c>
      <c r="AK4614">
        <v>1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2</v>
      </c>
      <c r="BI4614" t="s">
        <v>28</v>
      </c>
      <c r="BJ4614">
        <v>0</v>
      </c>
      <c r="BK4614">
        <v>1.5</v>
      </c>
      <c r="BL4614">
        <v>295802.2</v>
      </c>
      <c r="BM4614">
        <v>22500</v>
      </c>
      <c r="BN4614">
        <v>8.6842105263157901E-2</v>
      </c>
      <c r="BO4614">
        <v>0</v>
      </c>
      <c r="BP4614" t="s">
        <v>86</v>
      </c>
    </row>
    <row r="4615" spans="1:68" hidden="1">
      <c r="A4615" t="s">
        <v>85</v>
      </c>
      <c r="B4615">
        <v>252.56899999999999</v>
      </c>
      <c r="C4615">
        <f t="shared" si="943"/>
        <v>18</v>
      </c>
      <c r="D4615">
        <v>3</v>
      </c>
      <c r="E4615">
        <v>2</v>
      </c>
      <c r="F4615">
        <v>2</v>
      </c>
      <c r="G4615">
        <v>6</v>
      </c>
      <c r="H4615">
        <v>2</v>
      </c>
      <c r="I4615">
        <v>2</v>
      </c>
      <c r="J4615">
        <v>0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2</v>
      </c>
      <c r="Z4615" t="s">
        <v>28</v>
      </c>
      <c r="AA4615" s="11">
        <v>1</v>
      </c>
      <c r="AB4615">
        <v>0.5</v>
      </c>
      <c r="AC4615">
        <v>256087.8</v>
      </c>
      <c r="AD4615">
        <v>2</v>
      </c>
      <c r="AE4615">
        <v>2</v>
      </c>
      <c r="AF4615">
        <v>6</v>
      </c>
      <c r="AG4615">
        <v>2</v>
      </c>
      <c r="AH4615">
        <v>2</v>
      </c>
      <c r="AI4615">
        <v>0</v>
      </c>
      <c r="AJ4615">
        <v>0</v>
      </c>
      <c r="AK4615">
        <v>1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2</v>
      </c>
      <c r="BI4615" t="s">
        <v>28</v>
      </c>
      <c r="BJ4615">
        <v>0</v>
      </c>
      <c r="BK4615">
        <v>0.5</v>
      </c>
      <c r="BL4615">
        <v>295670.2</v>
      </c>
      <c r="BM4615">
        <v>22500</v>
      </c>
      <c r="BN4615">
        <v>9.2105263157894732E-2</v>
      </c>
      <c r="BO4615">
        <v>0</v>
      </c>
      <c r="BP4615" t="s">
        <v>86</v>
      </c>
    </row>
    <row r="4616" spans="1:68" hidden="1">
      <c r="A4616" t="s">
        <v>85</v>
      </c>
      <c r="B4616">
        <v>278.447</v>
      </c>
      <c r="C4616">
        <f t="shared" ref="C4616" si="944">SUM(E4616:X4616)+D4616</f>
        <v>18</v>
      </c>
      <c r="D4616">
        <v>3</v>
      </c>
      <c r="E4616">
        <v>2</v>
      </c>
      <c r="F4616">
        <v>2</v>
      </c>
      <c r="G4616">
        <v>6</v>
      </c>
      <c r="H4616">
        <v>2</v>
      </c>
      <c r="I4616">
        <v>2</v>
      </c>
      <c r="J4616">
        <v>0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2</v>
      </c>
      <c r="Z4616" t="s">
        <v>31</v>
      </c>
      <c r="AA4616" s="11">
        <v>1</v>
      </c>
      <c r="AB4616">
        <v>1.5</v>
      </c>
      <c r="AC4616">
        <v>267762</v>
      </c>
      <c r="AD4616">
        <v>2</v>
      </c>
      <c r="AE4616">
        <v>2</v>
      </c>
      <c r="AF4616">
        <v>6</v>
      </c>
      <c r="AG4616">
        <v>2</v>
      </c>
      <c r="AH4616">
        <v>2</v>
      </c>
      <c r="AI4616">
        <v>0</v>
      </c>
      <c r="AJ4616">
        <v>0</v>
      </c>
      <c r="AK4616">
        <v>1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2</v>
      </c>
      <c r="BI4616" t="s">
        <v>30</v>
      </c>
      <c r="BJ4616">
        <v>0</v>
      </c>
      <c r="BK4616">
        <v>2.5</v>
      </c>
      <c r="BL4616">
        <v>303665.40000000002</v>
      </c>
      <c r="BM4616">
        <v>22500</v>
      </c>
      <c r="BN4616">
        <v>0.1</v>
      </c>
      <c r="BO4616">
        <v>9.4736842105263147E-3</v>
      </c>
      <c r="BP4616" t="s">
        <v>86</v>
      </c>
    </row>
    <row r="4617" spans="1:68" hidden="1">
      <c r="A4617" t="s">
        <v>85</v>
      </c>
      <c r="B4617">
        <v>275.79199999999997</v>
      </c>
      <c r="C4617">
        <f t="shared" ref="C4617" si="945">SUM(E4617:X4617)+D4617</f>
        <v>18</v>
      </c>
      <c r="D4617">
        <v>3</v>
      </c>
      <c r="E4617">
        <v>2</v>
      </c>
      <c r="F4617">
        <v>2</v>
      </c>
      <c r="G4617">
        <v>6</v>
      </c>
      <c r="H4617">
        <v>2</v>
      </c>
      <c r="I4617">
        <v>2</v>
      </c>
      <c r="J4617">
        <v>0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2</v>
      </c>
      <c r="Z4617" t="s">
        <v>31</v>
      </c>
      <c r="AA4617" s="11">
        <v>1</v>
      </c>
      <c r="AB4617">
        <v>2.5</v>
      </c>
      <c r="AC4617">
        <v>267741.3</v>
      </c>
      <c r="AD4617">
        <v>2</v>
      </c>
      <c r="AE4617">
        <v>2</v>
      </c>
      <c r="AF4617">
        <v>6</v>
      </c>
      <c r="AG4617">
        <v>2</v>
      </c>
      <c r="AH4617">
        <v>2</v>
      </c>
      <c r="AI4617">
        <v>0</v>
      </c>
      <c r="AJ4617">
        <v>0</v>
      </c>
      <c r="AK4617">
        <v>1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2</v>
      </c>
      <c r="BI4617" t="s">
        <v>30</v>
      </c>
      <c r="BJ4617">
        <v>0</v>
      </c>
      <c r="BK4617">
        <v>3.5</v>
      </c>
      <c r="BL4617">
        <v>303989.09999999998</v>
      </c>
      <c r="BM4617">
        <v>22500</v>
      </c>
      <c r="BN4617">
        <v>0.10526315789473685</v>
      </c>
      <c r="BO4617">
        <v>1.3157894736842106E-2</v>
      </c>
      <c r="BP4617" t="s">
        <v>86</v>
      </c>
    </row>
    <row r="4618" spans="1:68" hidden="1">
      <c r="A4618" t="s">
        <v>85</v>
      </c>
      <c r="B4618">
        <v>262.49200000000002</v>
      </c>
      <c r="C4618">
        <f t="shared" ref="C4618" si="946">SUM(E4618:X4618)+D4618</f>
        <v>18</v>
      </c>
      <c r="D4618">
        <v>3</v>
      </c>
      <c r="E4618">
        <v>2</v>
      </c>
      <c r="F4618">
        <v>2</v>
      </c>
      <c r="G4618">
        <v>6</v>
      </c>
      <c r="H4618">
        <v>2</v>
      </c>
      <c r="I4618">
        <v>2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2</v>
      </c>
      <c r="Z4618" t="s">
        <v>31</v>
      </c>
      <c r="AA4618" s="11">
        <v>1</v>
      </c>
      <c r="AB4618">
        <v>2.5</v>
      </c>
      <c r="AC4618">
        <v>267741.3</v>
      </c>
      <c r="AD4618">
        <v>2</v>
      </c>
      <c r="AE4618">
        <v>2</v>
      </c>
      <c r="AF4618">
        <v>6</v>
      </c>
      <c r="AG4618">
        <v>2</v>
      </c>
      <c r="AH4618">
        <v>2</v>
      </c>
      <c r="AI4618">
        <v>0</v>
      </c>
      <c r="AJ4618">
        <v>0</v>
      </c>
      <c r="AK4618">
        <v>1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2</v>
      </c>
      <c r="BI4618" t="s">
        <v>31</v>
      </c>
      <c r="BJ4618">
        <v>0</v>
      </c>
      <c r="BK4618">
        <v>2.5</v>
      </c>
      <c r="BL4618">
        <v>305827.40000000002</v>
      </c>
      <c r="BM4618">
        <v>22500</v>
      </c>
      <c r="BN4618">
        <v>8.4210526315789486E-2</v>
      </c>
      <c r="BO4618">
        <v>-6.842105263157895E-3</v>
      </c>
      <c r="BP4618" t="s">
        <v>86</v>
      </c>
    </row>
    <row r="4619" spans="1:68" hidden="1">
      <c r="A4619" t="s">
        <v>85</v>
      </c>
      <c r="B4619">
        <v>262.13600000000002</v>
      </c>
      <c r="C4619">
        <f t="shared" ref="C4619:C4621" si="947">SUM(E4619:X4619)+D4619</f>
        <v>18</v>
      </c>
      <c r="D4619">
        <v>3</v>
      </c>
      <c r="E4619">
        <v>2</v>
      </c>
      <c r="F4619">
        <v>2</v>
      </c>
      <c r="G4619">
        <v>6</v>
      </c>
      <c r="H4619">
        <v>2</v>
      </c>
      <c r="I4619">
        <v>2</v>
      </c>
      <c r="J4619">
        <v>0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2</v>
      </c>
      <c r="Z4619" t="s">
        <v>31</v>
      </c>
      <c r="AA4619" s="11">
        <v>1</v>
      </c>
      <c r="AB4619">
        <v>1.5</v>
      </c>
      <c r="AC4619">
        <v>267762</v>
      </c>
      <c r="AD4619">
        <v>2</v>
      </c>
      <c r="AE4619">
        <v>2</v>
      </c>
      <c r="AF4619">
        <v>6</v>
      </c>
      <c r="AG4619">
        <v>2</v>
      </c>
      <c r="AH4619">
        <v>2</v>
      </c>
      <c r="AI4619">
        <v>0</v>
      </c>
      <c r="AJ4619">
        <v>0</v>
      </c>
      <c r="AK4619">
        <v>1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2</v>
      </c>
      <c r="BI4619" t="s">
        <v>31</v>
      </c>
      <c r="BJ4619">
        <v>0</v>
      </c>
      <c r="BK4619">
        <v>1.5</v>
      </c>
      <c r="BL4619">
        <v>305899.59999999998</v>
      </c>
      <c r="BM4619">
        <v>22500</v>
      </c>
      <c r="BN4619">
        <v>0.1</v>
      </c>
      <c r="BO4619">
        <v>1.5789473684210527E-2</v>
      </c>
      <c r="BP4619" t="s">
        <v>86</v>
      </c>
    </row>
    <row r="4620" spans="1:68" hidden="1">
      <c r="A4620" t="s">
        <v>85</v>
      </c>
      <c r="B4620">
        <v>261.99</v>
      </c>
      <c r="C4620">
        <f t="shared" si="947"/>
        <v>18</v>
      </c>
      <c r="D4620">
        <v>3</v>
      </c>
      <c r="E4620">
        <v>2</v>
      </c>
      <c r="F4620">
        <v>2</v>
      </c>
      <c r="G4620">
        <v>6</v>
      </c>
      <c r="H4620">
        <v>2</v>
      </c>
      <c r="I4620">
        <v>2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2</v>
      </c>
      <c r="Z4620" t="s">
        <v>31</v>
      </c>
      <c r="AA4620" s="11">
        <v>1</v>
      </c>
      <c r="AB4620">
        <v>2.5</v>
      </c>
      <c r="AC4620">
        <v>267471.3</v>
      </c>
      <c r="AD4620">
        <v>2</v>
      </c>
      <c r="AE4620">
        <v>2</v>
      </c>
      <c r="AF4620">
        <v>6</v>
      </c>
      <c r="AG4620">
        <v>2</v>
      </c>
      <c r="AH4620">
        <v>2</v>
      </c>
      <c r="AI4620">
        <v>0</v>
      </c>
      <c r="AJ4620">
        <v>0</v>
      </c>
      <c r="AK4620">
        <v>1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2</v>
      </c>
      <c r="BI4620" t="s">
        <v>31</v>
      </c>
      <c r="BJ4620">
        <v>0</v>
      </c>
      <c r="BK4620">
        <v>1.5</v>
      </c>
      <c r="BL4620">
        <v>305899.59999999998</v>
      </c>
      <c r="BM4620">
        <v>22500</v>
      </c>
      <c r="BN4620">
        <v>8.4210526315789486E-2</v>
      </c>
      <c r="BO4620">
        <v>1.5789473684210527E-2</v>
      </c>
      <c r="BP4620" t="s">
        <v>86</v>
      </c>
    </row>
    <row r="4621" spans="1:68">
      <c r="A4621" t="s">
        <v>30</v>
      </c>
      <c r="B4621">
        <v>385.16699999999997</v>
      </c>
      <c r="C4621">
        <f t="shared" si="947"/>
        <v>9</v>
      </c>
      <c r="D4621">
        <v>1</v>
      </c>
      <c r="E4621">
        <v>2</v>
      </c>
      <c r="F4621">
        <v>2</v>
      </c>
      <c r="G4621">
        <v>3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5</v>
      </c>
      <c r="Z4621" t="s">
        <v>27</v>
      </c>
      <c r="AA4621" s="11">
        <v>0</v>
      </c>
      <c r="AD4621">
        <v>2</v>
      </c>
      <c r="AE4621">
        <v>2</v>
      </c>
      <c r="AF4621">
        <v>3</v>
      </c>
      <c r="AG4621">
        <v>0</v>
      </c>
      <c r="AH4621">
        <v>1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5</v>
      </c>
      <c r="BI4621" t="s">
        <v>28</v>
      </c>
      <c r="BJ4621">
        <v>1</v>
      </c>
      <c r="BM4621">
        <v>33600</v>
      </c>
      <c r="BN4621">
        <v>0.23142857142857101</v>
      </c>
      <c r="BO4621">
        <v>-1.2142857142857099E-2</v>
      </c>
      <c r="BP4621" t="s">
        <v>86</v>
      </c>
    </row>
    <row r="4622" spans="1:68">
      <c r="A4622" t="s">
        <v>30</v>
      </c>
      <c r="B4622">
        <v>410.916</v>
      </c>
      <c r="C4622">
        <f t="shared" ref="C4622" si="948">SUM(E4622:X4622)+D4622</f>
        <v>9</v>
      </c>
      <c r="D4622">
        <v>1</v>
      </c>
      <c r="E4622">
        <v>2</v>
      </c>
      <c r="F4622">
        <v>2</v>
      </c>
      <c r="G4622">
        <v>3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3</v>
      </c>
      <c r="Z4622" t="s">
        <v>31</v>
      </c>
      <c r="AA4622" s="11">
        <v>0</v>
      </c>
      <c r="AD4622">
        <v>2</v>
      </c>
      <c r="AE4622">
        <v>2</v>
      </c>
      <c r="AF4622">
        <v>3</v>
      </c>
      <c r="AG4622">
        <v>0</v>
      </c>
      <c r="AH4622">
        <v>1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3</v>
      </c>
      <c r="BI4622" t="s">
        <v>31</v>
      </c>
      <c r="BJ4622">
        <v>1</v>
      </c>
      <c r="BM4622">
        <v>30400</v>
      </c>
      <c r="BN4622">
        <v>0.221818181818181</v>
      </c>
      <c r="BO4622">
        <v>-6.5454545454545401E-3</v>
      </c>
      <c r="BP4622" t="s">
        <v>86</v>
      </c>
    </row>
    <row r="4623" spans="1:68">
      <c r="A4623" t="s">
        <v>30</v>
      </c>
      <c r="B4623">
        <v>410.916</v>
      </c>
      <c r="C4623">
        <f t="shared" ref="C4623" si="949">SUM(E4623:X4623)+D4623</f>
        <v>9</v>
      </c>
      <c r="D4623">
        <v>1</v>
      </c>
      <c r="E4623">
        <v>2</v>
      </c>
      <c r="F4623">
        <v>2</v>
      </c>
      <c r="G4623">
        <v>3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3</v>
      </c>
      <c r="Z4623" t="s">
        <v>31</v>
      </c>
      <c r="AA4623" s="11">
        <v>0</v>
      </c>
      <c r="AD4623">
        <v>2</v>
      </c>
      <c r="AE4623">
        <v>2</v>
      </c>
      <c r="AF4623">
        <v>3</v>
      </c>
      <c r="AG4623">
        <v>0</v>
      </c>
      <c r="AH4623">
        <v>1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3</v>
      </c>
      <c r="BI4623" t="s">
        <v>31</v>
      </c>
      <c r="BJ4623">
        <v>1</v>
      </c>
      <c r="BM4623">
        <v>33600</v>
      </c>
      <c r="BN4623">
        <v>0.19571428571428501</v>
      </c>
      <c r="BP4623" t="s">
        <v>86</v>
      </c>
    </row>
    <row r="4624" spans="1:68">
      <c r="A4624" t="s">
        <v>30</v>
      </c>
      <c r="B4624">
        <v>429.91699999999997</v>
      </c>
      <c r="C4624">
        <f t="shared" ref="C4624" si="950">SUM(E4624:X4624)+D4624</f>
        <v>9</v>
      </c>
      <c r="D4624">
        <v>1</v>
      </c>
      <c r="E4624">
        <v>2</v>
      </c>
      <c r="F4624">
        <v>2</v>
      </c>
      <c r="G4624">
        <v>3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1</v>
      </c>
      <c r="Z4624" t="s">
        <v>31</v>
      </c>
      <c r="AA4624" s="11">
        <v>0</v>
      </c>
      <c r="AD4624">
        <v>2</v>
      </c>
      <c r="AE4624">
        <v>2</v>
      </c>
      <c r="AF4624">
        <v>3</v>
      </c>
      <c r="AG4624">
        <v>0</v>
      </c>
      <c r="AH4624">
        <v>1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1</v>
      </c>
      <c r="BI4624" t="s">
        <v>30</v>
      </c>
      <c r="BJ4624">
        <v>1</v>
      </c>
      <c r="BM4624">
        <v>30400</v>
      </c>
      <c r="BN4624">
        <v>0.27054545454545398</v>
      </c>
      <c r="BP4624" t="s">
        <v>86</v>
      </c>
    </row>
    <row r="4625" spans="1:68">
      <c r="A4625" t="s">
        <v>30</v>
      </c>
      <c r="B4625">
        <v>429.91699999999997</v>
      </c>
      <c r="C4625">
        <f t="shared" ref="C4625" si="951">SUM(E4625:X4625)+D4625</f>
        <v>9</v>
      </c>
      <c r="D4625">
        <v>1</v>
      </c>
      <c r="E4625">
        <v>2</v>
      </c>
      <c r="F4625">
        <v>2</v>
      </c>
      <c r="G4625">
        <v>3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1</v>
      </c>
      <c r="Z4625" t="s">
        <v>31</v>
      </c>
      <c r="AA4625" s="11">
        <v>0</v>
      </c>
      <c r="AD4625">
        <v>2</v>
      </c>
      <c r="AE4625">
        <v>2</v>
      </c>
      <c r="AF4625">
        <v>3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1</v>
      </c>
      <c r="BI4625" t="s">
        <v>30</v>
      </c>
      <c r="BJ4625">
        <v>1</v>
      </c>
      <c r="BM4625">
        <v>33600</v>
      </c>
      <c r="BN4625">
        <v>0.25642857142857101</v>
      </c>
      <c r="BO4625">
        <v>-2.1428571428571399E-3</v>
      </c>
      <c r="BP4625" t="s">
        <v>86</v>
      </c>
    </row>
    <row r="4626" spans="1:68">
      <c r="A4626" t="s">
        <v>30</v>
      </c>
      <c r="B4626">
        <v>320.27600000000001</v>
      </c>
      <c r="C4626">
        <f t="shared" ref="C4626" si="952">SUM(E4626:X4626)+D4626</f>
        <v>9</v>
      </c>
      <c r="D4626">
        <v>1</v>
      </c>
      <c r="E4626">
        <v>2</v>
      </c>
      <c r="F4626">
        <v>2</v>
      </c>
      <c r="G4626">
        <v>3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1</v>
      </c>
      <c r="Z4626" t="s">
        <v>31</v>
      </c>
      <c r="AA4626" s="11">
        <v>0</v>
      </c>
      <c r="AD4626">
        <v>2</v>
      </c>
      <c r="AE4626">
        <v>2</v>
      </c>
      <c r="AF4626">
        <v>3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1</v>
      </c>
      <c r="BI4626" t="s">
        <v>31</v>
      </c>
      <c r="BJ4626">
        <v>1</v>
      </c>
      <c r="BM4626">
        <v>30400</v>
      </c>
      <c r="BN4626">
        <v>0.221818181818181</v>
      </c>
      <c r="BP4626" t="s">
        <v>86</v>
      </c>
    </row>
    <row r="4627" spans="1:68">
      <c r="A4627" t="s">
        <v>30</v>
      </c>
      <c r="B4627">
        <v>320.27600000000001</v>
      </c>
      <c r="C4627">
        <f t="shared" ref="C4627" si="953">SUM(E4627:X4627)+D4627</f>
        <v>9</v>
      </c>
      <c r="D4627">
        <v>1</v>
      </c>
      <c r="E4627">
        <v>2</v>
      </c>
      <c r="F4627">
        <v>2</v>
      </c>
      <c r="G4627">
        <v>3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1</v>
      </c>
      <c r="Z4627" t="s">
        <v>31</v>
      </c>
      <c r="AA4627" s="11">
        <v>0</v>
      </c>
      <c r="AD4627">
        <v>2</v>
      </c>
      <c r="AE4627">
        <v>2</v>
      </c>
      <c r="AF4627">
        <v>3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1</v>
      </c>
      <c r="BI4627" t="s">
        <v>31</v>
      </c>
      <c r="BJ4627">
        <v>1</v>
      </c>
      <c r="BM4627">
        <v>33600</v>
      </c>
      <c r="BN4627">
        <v>0.20642857142857099</v>
      </c>
      <c r="BP4627" t="s">
        <v>86</v>
      </c>
    </row>
    <row r="4628" spans="1:68">
      <c r="A4628" t="s">
        <v>30</v>
      </c>
      <c r="B4628">
        <v>424.666</v>
      </c>
      <c r="C4628">
        <f t="shared" ref="C4628" si="954">SUM(E4628:X4628)+D4628</f>
        <v>9</v>
      </c>
      <c r="D4628">
        <v>1</v>
      </c>
      <c r="E4628">
        <v>2</v>
      </c>
      <c r="F4628">
        <v>2</v>
      </c>
      <c r="G4628">
        <v>3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5</v>
      </c>
      <c r="Z4628" t="s">
        <v>31</v>
      </c>
      <c r="AA4628" s="11">
        <v>0</v>
      </c>
      <c r="AD4628">
        <v>2</v>
      </c>
      <c r="AE4628">
        <v>2</v>
      </c>
      <c r="AF4628">
        <v>3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1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5</v>
      </c>
      <c r="BI4628" t="s">
        <v>30</v>
      </c>
      <c r="BJ4628">
        <v>1</v>
      </c>
      <c r="BM4628">
        <v>30400</v>
      </c>
      <c r="BN4628">
        <v>1.3854545454545399</v>
      </c>
      <c r="BO4628">
        <v>-6.5454545454545401E-3</v>
      </c>
      <c r="BP4628" t="s">
        <v>86</v>
      </c>
    </row>
    <row r="4629" spans="1:68">
      <c r="A4629" t="s">
        <v>30</v>
      </c>
      <c r="B4629">
        <v>424.666</v>
      </c>
      <c r="C4629">
        <f t="shared" ref="C4629" si="955">SUM(E4629:X4629)+D4629</f>
        <v>9</v>
      </c>
      <c r="D4629">
        <v>1</v>
      </c>
      <c r="E4629">
        <v>2</v>
      </c>
      <c r="F4629">
        <v>2</v>
      </c>
      <c r="G4629">
        <v>3</v>
      </c>
      <c r="H4629">
        <v>0</v>
      </c>
      <c r="I4629">
        <v>0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5</v>
      </c>
      <c r="Z4629" t="s">
        <v>31</v>
      </c>
      <c r="AA4629" s="11">
        <v>0</v>
      </c>
      <c r="AD4629">
        <v>2</v>
      </c>
      <c r="AE4629">
        <v>2</v>
      </c>
      <c r="AF4629">
        <v>3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1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5</v>
      </c>
      <c r="BI4629" t="s">
        <v>30</v>
      </c>
      <c r="BJ4629">
        <v>1</v>
      </c>
      <c r="BM4629">
        <v>33600</v>
      </c>
      <c r="BN4629">
        <v>1.2678571428571399</v>
      </c>
      <c r="BO4629">
        <v>1.42857142857142E-2</v>
      </c>
      <c r="BP4629" t="s">
        <v>86</v>
      </c>
    </row>
  </sheetData>
  <autoFilter ref="A1:BP4620" xr:uid="{3A4E327C-7A18-452B-810A-24B64F65B628}">
    <filterColumn colId="0">
      <filters>
        <filter val="F"/>
      </filters>
    </filterColumn>
    <filterColumn colId="3">
      <filters>
        <filter val="1"/>
      </filters>
    </filterColumn>
  </autoFilter>
  <hyperlinks>
    <hyperlink ref="BL1553" r:id="rId1" display="209182.8?  " xr:uid="{568D8EEB-3031-45D5-8DC4-3F131A580D6E}"/>
    <hyperlink ref="BL1554" r:id="rId2" display="209042.8? " xr:uid="{C44B4270-B623-498F-BEB7-63E3C03D6B8D}"/>
    <hyperlink ref="BL1555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2024-01-31T15:29:14Z</dcterms:modified>
</cp:coreProperties>
</file>